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mc:AlternateContent xmlns:mc="http://schemas.openxmlformats.org/markup-compatibility/2006">
    <mc:Choice Requires="x15">
      <x15ac:absPath xmlns:x15ac="http://schemas.microsoft.com/office/spreadsheetml/2010/11/ac" url="C:\Users\Admin\Documents\Project_1\"/>
    </mc:Choice>
  </mc:AlternateContent>
  <xr:revisionPtr revIDLastSave="0" documentId="13_ncr:1_{E59BA367-AE2E-467A-90A2-2EC2864B98AF}" xr6:coauthVersionLast="37" xr6:coauthVersionMax="37" xr10:uidLastSave="{00000000-0000-0000-0000-000000000000}"/>
  <bookViews>
    <workbookView xWindow="0" yWindow="0" windowWidth="23040" windowHeight="9060" xr2:uid="{00000000-000D-0000-FFFF-FFFF00000000}"/>
  </bookViews>
  <sheets>
    <sheet name="Table" sheetId="1" r:id="rId1"/>
    <sheet name="Query" sheetId="4" r:id="rId2"/>
    <sheet name="Pivot Tables" sheetId="2" r:id="rId3"/>
    <sheet name="Dashboards" sheetId="5" r:id="rId4"/>
  </sheets>
  <definedNames>
    <definedName name="ExternalData_1" localSheetId="1" hidden="1">Query!$A$1:$O$1001</definedName>
    <definedName name="NativeTimeline_Date">#N/A</definedName>
    <definedName name="Slicer_City">#N/A</definedName>
    <definedName name="Slicer_Gender">#N/A</definedName>
    <definedName name="Slicer_Payment">#N/A</definedName>
    <definedName name="Slicer_Product">#N/A</definedName>
  </definedNames>
  <calcPr calcId="179021"/>
  <pivotCaches>
    <pivotCache cacheId="0" r:id="rId5"/>
    <pivotCache cacheId="1" r:id="rId6"/>
    <pivotCache cacheId="2" r:id="rId7"/>
    <pivotCache cacheId="3" r:id="rId8"/>
    <pivotCache cacheId="4"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C9D02F-9B5C-4452-B100-E4408D23BC95}"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B9411836-1B17-4FC3-B16E-3D318C38F333}" keepAlive="1" name="Query - Table1 (2)" description="Connection to the 'Table1 (2)' query in the workbook." type="5" refreshedVersion="6" saveData="1">
    <dbPr connection="Provider=Microsoft.Mashup.OleDb.1;Data Source=$Workbook$;Location=Table1 (2);Extended Properties=&quot;&quot;" command="SELECT * FROM [Table1 (2)]"/>
  </connection>
  <connection id="3" xr16:uid="{4DD415A3-B30D-48CA-9F18-1FFE5EDB1243}" keepAlive="1" name="Query - Table1 (3)" description="Connection to the 'Table1 (3)' query in the workbook." type="5" refreshedVersion="6" saveData="1">
    <dbPr connection="Provider=Microsoft.Mashup.OleDb.1;Data Source=$Workbook$;Location=Table1 (3);Extended Properties=&quot;&quot;" command="SELECT * FROM [Table1 (3)]"/>
  </connection>
  <connection id="4" xr16:uid="{3020F565-2EDC-41D1-ADD6-ECFCB4CED5E3}" keepAlive="1" name="Query - Table1 (4)" description="Connection to the 'Table1 (4)' query in the workbook." type="5" refreshedVersion="6" saveData="1">
    <dbPr connection="Provider=Microsoft.Mashup.OleDb.1;Data Source=$Workbook$;Location=Table1 (4);Extended Properties=&quot;&quot;" command="SELECT * FROM [Table1 (4)]"/>
  </connection>
  <connection id="5" xr16:uid="{EE6664B5-6B7A-4317-B9B1-36B873319DD1}" keepAlive="1" name="Query - Table1 (5)" description="Connection to the 'Table1 (5)' query in the workbook." type="5" refreshedVersion="6" saveData="1">
    <dbPr connection="Provider=Microsoft.Mashup.OleDb.1;Data Source=$Workbook$;Location=Table1 (5);Extended Properties=&quot;&quot;" command="SELECT * FROM [Table1 (5)]"/>
  </connection>
  <connection id="6" xr16:uid="{B0C1F4EF-D99F-4125-9789-9D24C380457B}" keepAlive="1" name="Query - Table1 (6)" description="Connection to the 'Table1 (6)' query in the workbook." type="5" refreshedVersion="6" saveData="1">
    <dbPr connection="Provider=Microsoft.Mashup.OleDb.1;Data Source=$Workbook$;Location=Table1 (6);Extended Properties=&quot;&quot;" command="SELECT * FROM [Table1 (6)]"/>
  </connection>
</connections>
</file>

<file path=xl/sharedStrings.xml><?xml version="1.0" encoding="utf-8"?>
<sst xmlns="http://schemas.openxmlformats.org/spreadsheetml/2006/main" count="14179" uniqueCount="1132">
  <si>
    <t>Invoice_ID</t>
  </si>
  <si>
    <t>Branch</t>
  </si>
  <si>
    <t>City</t>
  </si>
  <si>
    <t>Customer_type</t>
  </si>
  <si>
    <t>Gender</t>
  </si>
  <si>
    <t>Product</t>
  </si>
  <si>
    <t>Unit_price</t>
  </si>
  <si>
    <t>Quantity</t>
  </si>
  <si>
    <t>Tax</t>
  </si>
  <si>
    <t>Date</t>
  </si>
  <si>
    <t>Payment</t>
  </si>
  <si>
    <t>Rating</t>
  </si>
  <si>
    <t>Pre_tax_profit</t>
  </si>
  <si>
    <t>Revenue</t>
  </si>
  <si>
    <t>Tax_value</t>
  </si>
  <si>
    <t>285-68-5083</t>
  </si>
  <si>
    <t>C</t>
  </si>
  <si>
    <t>Naypyitaw</t>
  </si>
  <si>
    <t>Member</t>
  </si>
  <si>
    <t>Female</t>
  </si>
  <si>
    <t>Sports and travel</t>
  </si>
  <si>
    <t>Credit card</t>
  </si>
  <si>
    <t>347-34-2234</t>
  </si>
  <si>
    <t>B</t>
  </si>
  <si>
    <t>Mandalay</t>
  </si>
  <si>
    <t>Ewallet</t>
  </si>
  <si>
    <t>423-57-2993</t>
  </si>
  <si>
    <t>Normal</t>
  </si>
  <si>
    <t>Male</t>
  </si>
  <si>
    <t>725-56-0833</t>
  </si>
  <si>
    <t>A</t>
  </si>
  <si>
    <t>Yangon</t>
  </si>
  <si>
    <t>Health and beauty</t>
  </si>
  <si>
    <t>866-70-2814</t>
  </si>
  <si>
    <t>Electronic accessories</t>
  </si>
  <si>
    <t>636-48-8204</t>
  </si>
  <si>
    <t>109-28-2512</t>
  </si>
  <si>
    <t>Fashion accessories</t>
  </si>
  <si>
    <t>362-58-8315</t>
  </si>
  <si>
    <t>Cash</t>
  </si>
  <si>
    <t>212-62-1842</t>
  </si>
  <si>
    <t>Food and beverages</t>
  </si>
  <si>
    <t>214-17-6927</t>
  </si>
  <si>
    <t>342-65-4817</t>
  </si>
  <si>
    <t>400-60-7251</t>
  </si>
  <si>
    <t>Home and lifestyle</t>
  </si>
  <si>
    <t>831-07-6050</t>
  </si>
  <si>
    <t>201-86-2184</t>
  </si>
  <si>
    <t>868-52-7573</t>
  </si>
  <si>
    <t>662-72-2873</t>
  </si>
  <si>
    <t>563-47-4072</t>
  </si>
  <si>
    <t>641-51-2661</t>
  </si>
  <si>
    <t>410-67-1709</t>
  </si>
  <si>
    <t>166-19-2553</t>
  </si>
  <si>
    <t>311-13-6971</t>
  </si>
  <si>
    <t>354-39-5160</t>
  </si>
  <si>
    <t>608-27-6295</t>
  </si>
  <si>
    <t>426-39-2418</t>
  </si>
  <si>
    <t>372-94-8041</t>
  </si>
  <si>
    <t>236-86-3015</t>
  </si>
  <si>
    <t>740-22-2500</t>
  </si>
  <si>
    <t>627-95-3243</t>
  </si>
  <si>
    <t>726-29-6793</t>
  </si>
  <si>
    <t>425-85-2085</t>
  </si>
  <si>
    <t>127-47-6963</t>
  </si>
  <si>
    <t>560-49-6611</t>
  </si>
  <si>
    <t>436-54-4512</t>
  </si>
  <si>
    <t>805-86-0265</t>
  </si>
  <si>
    <t>801-88-0346</t>
  </si>
  <si>
    <t>359-94-5395</t>
  </si>
  <si>
    <t>501-61-1753</t>
  </si>
  <si>
    <t>256-58-3609</t>
  </si>
  <si>
    <t>324-92-3863</t>
  </si>
  <si>
    <t>728-47-9078</t>
  </si>
  <si>
    <t>307-85-2293</t>
  </si>
  <si>
    <t>672-51-8681</t>
  </si>
  <si>
    <t>746-68-6593</t>
  </si>
  <si>
    <t>583-72-1480</t>
  </si>
  <si>
    <t>366-93-0948</t>
  </si>
  <si>
    <t>687-15-1097</t>
  </si>
  <si>
    <t>181-94-6432</t>
  </si>
  <si>
    <t>173-82-9529</t>
  </si>
  <si>
    <t>301-11-9629</t>
  </si>
  <si>
    <t>340-21-9136</t>
  </si>
  <si>
    <t>220-28-1851</t>
  </si>
  <si>
    <t>210-57-1719</t>
  </si>
  <si>
    <t>497-37-6538</t>
  </si>
  <si>
    <t>585-90-0249</t>
  </si>
  <si>
    <t>226-31-3081</t>
  </si>
  <si>
    <t>145-94-9061</t>
  </si>
  <si>
    <t>393-65-2792</t>
  </si>
  <si>
    <t>175-54-2529</t>
  </si>
  <si>
    <t>828-61-5674</t>
  </si>
  <si>
    <t>286-01-5402</t>
  </si>
  <si>
    <t>843-01-4703</t>
  </si>
  <si>
    <t>831-64-0259</t>
  </si>
  <si>
    <t>616-87-0016</t>
  </si>
  <si>
    <t>257-73-1380</t>
  </si>
  <si>
    <t>449-27-2918</t>
  </si>
  <si>
    <t>420-18-8989</t>
  </si>
  <si>
    <t>334-64-2006</t>
  </si>
  <si>
    <t>626-43-7888</t>
  </si>
  <si>
    <t>875-31-8302</t>
  </si>
  <si>
    <t>832-51-6761</t>
  </si>
  <si>
    <t>584-66-4073</t>
  </si>
  <si>
    <t>132-32-9879</t>
  </si>
  <si>
    <t>326-78-5178</t>
  </si>
  <si>
    <t>237-01-6122</t>
  </si>
  <si>
    <t>458-41-1477</t>
  </si>
  <si>
    <t>571-94-0759</t>
  </si>
  <si>
    <t>226-71-3580</t>
  </si>
  <si>
    <t>633-09-3463</t>
  </si>
  <si>
    <t>394-41-0748</t>
  </si>
  <si>
    <t>192-98-7397</t>
  </si>
  <si>
    <t>390-80-5128</t>
  </si>
  <si>
    <t>511-54-3087</t>
  </si>
  <si>
    <t>198-66-9832</t>
  </si>
  <si>
    <t>359-90-3665</t>
  </si>
  <si>
    <t>152-68-2907</t>
  </si>
  <si>
    <t>196-01-2849</t>
  </si>
  <si>
    <t>756-49-0168</t>
  </si>
  <si>
    <t>546-80-2899</t>
  </si>
  <si>
    <t>636-17-0325</t>
  </si>
  <si>
    <t>115-38-7388</t>
  </si>
  <si>
    <t>884-80-6021</t>
  </si>
  <si>
    <t>756-93-1854</t>
  </si>
  <si>
    <t>605-03-2706</t>
  </si>
  <si>
    <t>287-21-9091</t>
  </si>
  <si>
    <t>316-55-4634</t>
  </si>
  <si>
    <t>389-25-3394</t>
  </si>
  <si>
    <t>746-54-5508</t>
  </si>
  <si>
    <t>595-86-2894</t>
  </si>
  <si>
    <t>110-05-6330</t>
  </si>
  <si>
    <t>718-57-9773</t>
  </si>
  <si>
    <t>788-07-8452</t>
  </si>
  <si>
    <t>133-77-3154</t>
  </si>
  <si>
    <t>130-67-4723</t>
  </si>
  <si>
    <t>401-09-4232</t>
  </si>
  <si>
    <t>715-20-1673</t>
  </si>
  <si>
    <t>120-06-4233</t>
  </si>
  <si>
    <t>865-92-6136</t>
  </si>
  <si>
    <t>400-89-4171</t>
  </si>
  <si>
    <t>416-13-5917</t>
  </si>
  <si>
    <t>632-90-0281</t>
  </si>
  <si>
    <t>595-27-4851</t>
  </si>
  <si>
    <t>827-77-7633</t>
  </si>
  <si>
    <t>322-02-2271</t>
  </si>
  <si>
    <t>556-41-6224</t>
  </si>
  <si>
    <t>299-29-0180</t>
  </si>
  <si>
    <t>790-38-4466</t>
  </si>
  <si>
    <t>263-12-5321</t>
  </si>
  <si>
    <t>852-82-2749</t>
  </si>
  <si>
    <t>722-13-2115</t>
  </si>
  <si>
    <t>503-21-4385</t>
  </si>
  <si>
    <t>195-06-0432</t>
  </si>
  <si>
    <t>861-77-0145</t>
  </si>
  <si>
    <t>575-30-8091</t>
  </si>
  <si>
    <t>685-64-1609</t>
  </si>
  <si>
    <t>286-43-6208</t>
  </si>
  <si>
    <t>472-15-9636</t>
  </si>
  <si>
    <t>186-09-3669</t>
  </si>
  <si>
    <t>841-18-8232</t>
  </si>
  <si>
    <t>278-86-2735</t>
  </si>
  <si>
    <t>258-69-7810</t>
  </si>
  <si>
    <t>420-97-3340</t>
  </si>
  <si>
    <t>729-06-2010</t>
  </si>
  <si>
    <t>400-80-4065</t>
  </si>
  <si>
    <t>477-59-2456</t>
  </si>
  <si>
    <t>528-14-9470</t>
  </si>
  <si>
    <t>843-73-4724</t>
  </si>
  <si>
    <t>409-33-9708</t>
  </si>
  <si>
    <t>750-67-8428</t>
  </si>
  <si>
    <t>338-65-2210</t>
  </si>
  <si>
    <t>565-17-3836</t>
  </si>
  <si>
    <t>634-97-8956</t>
  </si>
  <si>
    <t>527-09-6272</t>
  </si>
  <si>
    <t>605-72-4132</t>
  </si>
  <si>
    <t>834-25-9262</t>
  </si>
  <si>
    <t>422-29-8786</t>
  </si>
  <si>
    <t>470-32-9057</t>
  </si>
  <si>
    <t>573-98-8548</t>
  </si>
  <si>
    <t>460-35-4390</t>
  </si>
  <si>
    <t>135-13-8269</t>
  </si>
  <si>
    <t>760-27-5490</t>
  </si>
  <si>
    <t>786-94-2700</t>
  </si>
  <si>
    <t>870-54-3162</t>
  </si>
  <si>
    <t>782-95-9291</t>
  </si>
  <si>
    <t>110-48-7033</t>
  </si>
  <si>
    <t>751-69-0068</t>
  </si>
  <si>
    <t>620-02-2046</t>
  </si>
  <si>
    <t>286-62-6248</t>
  </si>
  <si>
    <t>514-37-2845</t>
  </si>
  <si>
    <t>284-54-4231</t>
  </si>
  <si>
    <t>137-63-5492</t>
  </si>
  <si>
    <t>314-23-4520</t>
  </si>
  <si>
    <t>404-91-5964</t>
  </si>
  <si>
    <t>257-60-7754</t>
  </si>
  <si>
    <t>226-34-0034</t>
  </si>
  <si>
    <t>214-30-2776</t>
  </si>
  <si>
    <t>746-04-1077</t>
  </si>
  <si>
    <t>704-11-6354</t>
  </si>
  <si>
    <t>374-17-3652</t>
  </si>
  <si>
    <t>433-75-6987</t>
  </si>
  <si>
    <t>382-25-8917</t>
  </si>
  <si>
    <t>269-10-8440</t>
  </si>
  <si>
    <t>235-46-8343</t>
  </si>
  <si>
    <t>401-18-8016</t>
  </si>
  <si>
    <t>647-50-1224</t>
  </si>
  <si>
    <t>582-52-8065</t>
  </si>
  <si>
    <t>349-97-8902</t>
  </si>
  <si>
    <t>186-79-9562</t>
  </si>
  <si>
    <t>174-64-0215</t>
  </si>
  <si>
    <t>438-23-1242</t>
  </si>
  <si>
    <t>549-23-9016</t>
  </si>
  <si>
    <t>811-35-1094</t>
  </si>
  <si>
    <t>365-16-4334</t>
  </si>
  <si>
    <t>590-83-4591</t>
  </si>
  <si>
    <t>700-81-1757</t>
  </si>
  <si>
    <t>827-26-2100</t>
  </si>
  <si>
    <t>677-11-0152</t>
  </si>
  <si>
    <t>799-71-1548</t>
  </si>
  <si>
    <t>126-54-1082</t>
  </si>
  <si>
    <t>689-05-1884</t>
  </si>
  <si>
    <t>451-73-2711</t>
  </si>
  <si>
    <t>373-14-0504</t>
  </si>
  <si>
    <t>468-99-7231</t>
  </si>
  <si>
    <t>160-22-2687</t>
  </si>
  <si>
    <t>409-49-6995</t>
  </si>
  <si>
    <t>450-42-3339</t>
  </si>
  <si>
    <t>745-74-0715</t>
  </si>
  <si>
    <t>841-35-6630</t>
  </si>
  <si>
    <t>687-47-8271</t>
  </si>
  <si>
    <t>414-12-7047</t>
  </si>
  <si>
    <t>875-46-5808</t>
  </si>
  <si>
    <t>549-03-9315</t>
  </si>
  <si>
    <t>545-46-3100</t>
  </si>
  <si>
    <t>729-09-9681</t>
  </si>
  <si>
    <t>253-12-6086</t>
  </si>
  <si>
    <t>743-88-1662</t>
  </si>
  <si>
    <t>750-57-9686</t>
  </si>
  <si>
    <t>271-88-8734</t>
  </si>
  <si>
    <t>234-03-4040</t>
  </si>
  <si>
    <t>608-04-3797</t>
  </si>
  <si>
    <t>521-18-7827</t>
  </si>
  <si>
    <t>470-31-3286</t>
  </si>
  <si>
    <t>816-57-2053</t>
  </si>
  <si>
    <t>706-36-6154</t>
  </si>
  <si>
    <t>276-75-6884</t>
  </si>
  <si>
    <t>777-67-2495</t>
  </si>
  <si>
    <t>574-80-1489</t>
  </si>
  <si>
    <t>329-62-1586</t>
  </si>
  <si>
    <t>199-75-8169</t>
  </si>
  <si>
    <t>263-10-3913</t>
  </si>
  <si>
    <t>152-08-9985</t>
  </si>
  <si>
    <t>755-12-3214</t>
  </si>
  <si>
    <t>396-90-2219</t>
  </si>
  <si>
    <t>719-76-3868</t>
  </si>
  <si>
    <t>399-69-4630</t>
  </si>
  <si>
    <t>343-61-3544</t>
  </si>
  <si>
    <t>550-84-8664</t>
  </si>
  <si>
    <t>830-58-2383</t>
  </si>
  <si>
    <t>390-17-5806</t>
  </si>
  <si>
    <t>585-86-8361</t>
  </si>
  <si>
    <t>559-61-5987</t>
  </si>
  <si>
    <t>862-29-5914</t>
  </si>
  <si>
    <t>761-49-0439</t>
  </si>
  <si>
    <t>607-76-6216</t>
  </si>
  <si>
    <t>151-27-8496</t>
  </si>
  <si>
    <t>227-03-5010</t>
  </si>
  <si>
    <t>162-48-8011</t>
  </si>
  <si>
    <t>663-86-9076</t>
  </si>
  <si>
    <t>105-31-1824</t>
  </si>
  <si>
    <t>560-30-5617</t>
  </si>
  <si>
    <t>667-92-0055</t>
  </si>
  <si>
    <t>835-16-0096</t>
  </si>
  <si>
    <t>115-99-4379</t>
  </si>
  <si>
    <t>556-97-7101</t>
  </si>
  <si>
    <t>413-20-6708</t>
  </si>
  <si>
    <t>641-96-3695</t>
  </si>
  <si>
    <t>364-33-8584</t>
  </si>
  <si>
    <t>735-32-9839</t>
  </si>
  <si>
    <t>733-29-1227</t>
  </si>
  <si>
    <t>618-34-8551</t>
  </si>
  <si>
    <t>760-53-9233</t>
  </si>
  <si>
    <t>221-25-5073</t>
  </si>
  <si>
    <t>374-38-5555</t>
  </si>
  <si>
    <t>123-19-1176</t>
  </si>
  <si>
    <t>370-41-7321</t>
  </si>
  <si>
    <t>227-78-1148</t>
  </si>
  <si>
    <t>488-25-4221</t>
  </si>
  <si>
    <t>662-47-5456</t>
  </si>
  <si>
    <t>787-15-1757</t>
  </si>
  <si>
    <t>622-20-1945</t>
  </si>
  <si>
    <t>320-49-6392</t>
  </si>
  <si>
    <t>233-34-0817</t>
  </si>
  <si>
    <t>541-08-3113</t>
  </si>
  <si>
    <t>148-82-2527</t>
  </si>
  <si>
    <t>236-27-1144</t>
  </si>
  <si>
    <t>443-82-0585</t>
  </si>
  <si>
    <t>775-72-1988</t>
  </si>
  <si>
    <t>869-11-3082</t>
  </si>
  <si>
    <t>384-59-6655</t>
  </si>
  <si>
    <t>809-46-1866</t>
  </si>
  <si>
    <t>430-53-4718</t>
  </si>
  <si>
    <t>787-56-0757</t>
  </si>
  <si>
    <t>802-70-5316</t>
  </si>
  <si>
    <t>894-41-5205</t>
  </si>
  <si>
    <t>802-43-8934</t>
  </si>
  <si>
    <t>376-02-8238</t>
  </si>
  <si>
    <t>793-10-3222</t>
  </si>
  <si>
    <t>848-07-1692</t>
  </si>
  <si>
    <t>795-49-7276</t>
  </si>
  <si>
    <t>239-48-4278</t>
  </si>
  <si>
    <t>728-88-7867</t>
  </si>
  <si>
    <t>629-42-4133</t>
  </si>
  <si>
    <t>252-56-2699</t>
  </si>
  <si>
    <t>399-46-5918</t>
  </si>
  <si>
    <t>225-32-0908</t>
  </si>
  <si>
    <t>241-72-9525</t>
  </si>
  <si>
    <t>699-01-4164</t>
  </si>
  <si>
    <t>279-62-1445</t>
  </si>
  <si>
    <t>745-71-3520</t>
  </si>
  <si>
    <t>686-41-0932</t>
  </si>
  <si>
    <t>503-07-0930</t>
  </si>
  <si>
    <t>857-67-9057</t>
  </si>
  <si>
    <t>218-59-9410</t>
  </si>
  <si>
    <t>308-39-1707</t>
  </si>
  <si>
    <t>748-45-2862</t>
  </si>
  <si>
    <t>744-82-9138</t>
  </si>
  <si>
    <t>669-54-1719</t>
  </si>
  <si>
    <t>280-17-4359</t>
  </si>
  <si>
    <t>704-20-4138</t>
  </si>
  <si>
    <t>541-89-9860</t>
  </si>
  <si>
    <t>450-28-2866</t>
  </si>
  <si>
    <t>355-34-6244</t>
  </si>
  <si>
    <t>207-73-1363</t>
  </si>
  <si>
    <t>648-94-3045</t>
  </si>
  <si>
    <t>482-17-1179</t>
  </si>
  <si>
    <t>386-27-7606</t>
  </si>
  <si>
    <t>864-24-7918</t>
  </si>
  <si>
    <t>114-35-5271</t>
  </si>
  <si>
    <t>865-41-9075</t>
  </si>
  <si>
    <t>315-22-5665</t>
  </si>
  <si>
    <t>716-39-1409</t>
  </si>
  <si>
    <t>239-10-7476</t>
  </si>
  <si>
    <t>851-28-6367</t>
  </si>
  <si>
    <t>895-66-0685</t>
  </si>
  <si>
    <t>418-02-5978</t>
  </si>
  <si>
    <t>471-41-2823</t>
  </si>
  <si>
    <t>346-12-3257</t>
  </si>
  <si>
    <t>882-40-4577</t>
  </si>
  <si>
    <t>650-98-6268</t>
  </si>
  <si>
    <t>534-01-4457</t>
  </si>
  <si>
    <t>339-18-7061</t>
  </si>
  <si>
    <t>250-81-7186</t>
  </si>
  <si>
    <t>767-97-4650</t>
  </si>
  <si>
    <t>751-41-9720</t>
  </si>
  <si>
    <t>487-79-6868</t>
  </si>
  <si>
    <t>156-95-3964</t>
  </si>
  <si>
    <t>759-98-4285</t>
  </si>
  <si>
    <t>120-54-2248</t>
  </si>
  <si>
    <t>759-29-9521</t>
  </si>
  <si>
    <t>831-81-6575</t>
  </si>
  <si>
    <t>280-35-5823</t>
  </si>
  <si>
    <t>574-22-5561</t>
  </si>
  <si>
    <t>628-34-3388</t>
  </si>
  <si>
    <t>749-24-1565</t>
  </si>
  <si>
    <t>790-29-1172</t>
  </si>
  <si>
    <t>154-74-7179</t>
  </si>
  <si>
    <t>477-24-6490</t>
  </si>
  <si>
    <t>523-38-0215</t>
  </si>
  <si>
    <t>442-48-3607</t>
  </si>
  <si>
    <t>729-46-7422</t>
  </si>
  <si>
    <t>562-12-5430</t>
  </si>
  <si>
    <t>842-29-4695</t>
  </si>
  <si>
    <t>776-68-1096</t>
  </si>
  <si>
    <t>711-31-1234</t>
  </si>
  <si>
    <t>751-15-6198</t>
  </si>
  <si>
    <t>497-36-0989</t>
  </si>
  <si>
    <t>118-62-1812</t>
  </si>
  <si>
    <t>373-88-1424</t>
  </si>
  <si>
    <t>210-67-5886</t>
  </si>
  <si>
    <t>263-87-5680</t>
  </si>
  <si>
    <t>848-42-2560</t>
  </si>
  <si>
    <t>378-07-7001</t>
  </si>
  <si>
    <t>889-04-9723</t>
  </si>
  <si>
    <t>254-31-0042</t>
  </si>
  <si>
    <t>732-67-5346</t>
  </si>
  <si>
    <t>132-23-6451</t>
  </si>
  <si>
    <t>268-03-6164</t>
  </si>
  <si>
    <t>642-30-6693</t>
  </si>
  <si>
    <t>369-82-2676</t>
  </si>
  <si>
    <t>868-06-0466</t>
  </si>
  <si>
    <t>534-53-3526</t>
  </si>
  <si>
    <t>840-76-5966</t>
  </si>
  <si>
    <t>867-47-1948</t>
  </si>
  <si>
    <t>189-17-4241</t>
  </si>
  <si>
    <t>777-82-7220</t>
  </si>
  <si>
    <t>434-83-9547</t>
  </si>
  <si>
    <t>779-06-0012</t>
  </si>
  <si>
    <t>873-95-4984</t>
  </si>
  <si>
    <t>345-08-4992</t>
  </si>
  <si>
    <t>440-59-5691</t>
  </si>
  <si>
    <t>862-17-9201</t>
  </si>
  <si>
    <t>734-91-1155</t>
  </si>
  <si>
    <t>356-44-8813</t>
  </si>
  <si>
    <t>651-88-7328</t>
  </si>
  <si>
    <t>797-88-0493</t>
  </si>
  <si>
    <t>695-28-6250</t>
  </si>
  <si>
    <t>714-02-3114</t>
  </si>
  <si>
    <t>779-42-2410</t>
  </si>
  <si>
    <t>886-54-6089</t>
  </si>
  <si>
    <t>222-42-0244</t>
  </si>
  <si>
    <t>727-02-1313</t>
  </si>
  <si>
    <t>333-73-7901</t>
  </si>
  <si>
    <t>228-96-1411</t>
  </si>
  <si>
    <t>853-23-2453</t>
  </si>
  <si>
    <t>498-41-1961</t>
  </si>
  <si>
    <t>340-66-0321</t>
  </si>
  <si>
    <t>135-84-8019</t>
  </si>
  <si>
    <t>744-09-5786</t>
  </si>
  <si>
    <t>325-90-8763</t>
  </si>
  <si>
    <t>189-52-0236</t>
  </si>
  <si>
    <t>834-83-1826</t>
  </si>
  <si>
    <t>518-17-2983</t>
  </si>
  <si>
    <t>372-62-5264</t>
  </si>
  <si>
    <t>834-45-5519</t>
  </si>
  <si>
    <t>587-73-4862</t>
  </si>
  <si>
    <t>237-44-6163</t>
  </si>
  <si>
    <t>548-48-3156</t>
  </si>
  <si>
    <t>522-57-8364</t>
  </si>
  <si>
    <t>431-66-2305</t>
  </si>
  <si>
    <t>458-10-8612</t>
  </si>
  <si>
    <t>784-08-0310</t>
  </si>
  <si>
    <t>183-56-6882</t>
  </si>
  <si>
    <t>191-10-6171</t>
  </si>
  <si>
    <t>305-14-0245</t>
  </si>
  <si>
    <t>211-05-0490</t>
  </si>
  <si>
    <t>898-04-2717</t>
  </si>
  <si>
    <t>289-15-7034</t>
  </si>
  <si>
    <t>266-76-6436</t>
  </si>
  <si>
    <t>856-66-2701</t>
  </si>
  <si>
    <t>665-63-9737</t>
  </si>
  <si>
    <t>305-03-2383</t>
  </si>
  <si>
    <t>291-55-6563</t>
  </si>
  <si>
    <t>377-79-7592</t>
  </si>
  <si>
    <t>433-08-7822</t>
  </si>
  <si>
    <t>631-41-3108</t>
  </si>
  <si>
    <t>848-62-7243</t>
  </si>
  <si>
    <t>733-01-9107</t>
  </si>
  <si>
    <t>630-74-5166</t>
  </si>
  <si>
    <t>695-51-0018</t>
  </si>
  <si>
    <t>746-94-0204</t>
  </si>
  <si>
    <t>721-86-6247</t>
  </si>
  <si>
    <t>612-36-5536</t>
  </si>
  <si>
    <t>583-41-4548</t>
  </si>
  <si>
    <t>778-89-7974</t>
  </si>
  <si>
    <t>592-46-1692</t>
  </si>
  <si>
    <t>434-35-9162</t>
  </si>
  <si>
    <t>288-38-3758</t>
  </si>
  <si>
    <t>361-85-2571</t>
  </si>
  <si>
    <t>593-08-5916</t>
  </si>
  <si>
    <t>139-32-4183</t>
  </si>
  <si>
    <t>633-44-8566</t>
  </si>
  <si>
    <t>704-48-3927</t>
  </si>
  <si>
    <t>268-27-6179</t>
  </si>
  <si>
    <t>584-86-7256</t>
  </si>
  <si>
    <t>428-83-5800</t>
  </si>
  <si>
    <t>441-94-7118</t>
  </si>
  <si>
    <t>885-17-6250</t>
  </si>
  <si>
    <t>325-77-6186</t>
  </si>
  <si>
    <t>709-58-4068</t>
  </si>
  <si>
    <t>451-28-5717</t>
  </si>
  <si>
    <t>213-32-1216</t>
  </si>
  <si>
    <t>174-75-0888</t>
  </si>
  <si>
    <t>390-31-6381</t>
  </si>
  <si>
    <t>742-04-5161</t>
  </si>
  <si>
    <t>752-23-3760</t>
  </si>
  <si>
    <t>176-78-1170</t>
  </si>
  <si>
    <t>313-66-9943</t>
  </si>
  <si>
    <t>489-82-1237</t>
  </si>
  <si>
    <t>665-32-9167</t>
  </si>
  <si>
    <t>617-15-4209</t>
  </si>
  <si>
    <t>594-34-4444</t>
  </si>
  <si>
    <t>189-98-2939</t>
  </si>
  <si>
    <t>549-84-7482</t>
  </si>
  <si>
    <t>284-34-9626</t>
  </si>
  <si>
    <t>883-17-4236</t>
  </si>
  <si>
    <t>462-67-9126</t>
  </si>
  <si>
    <t>563-36-9814</t>
  </si>
  <si>
    <t>746-19-0921</t>
  </si>
  <si>
    <t>510-09-5628</t>
  </si>
  <si>
    <t>435-13-4908</t>
  </si>
  <si>
    <t>789-23-8625</t>
  </si>
  <si>
    <t>183-21-3799</t>
  </si>
  <si>
    <t>788-21-5741</t>
  </si>
  <si>
    <t>389-70-2397</t>
  </si>
  <si>
    <t>825-94-5922</t>
  </si>
  <si>
    <t>558-60-5016</t>
  </si>
  <si>
    <t>365-64-0515</t>
  </si>
  <si>
    <t>565-80-5980</t>
  </si>
  <si>
    <t>225-98-1496</t>
  </si>
  <si>
    <t>526-86-8552</t>
  </si>
  <si>
    <t>316-68-6352</t>
  </si>
  <si>
    <t>272-27-9238</t>
  </si>
  <si>
    <t>878-30-2331</t>
  </si>
  <si>
    <t>437-53-3084</t>
  </si>
  <si>
    <t>719-89-8991</t>
  </si>
  <si>
    <t>343-87-0864</t>
  </si>
  <si>
    <t>740-11-5257</t>
  </si>
  <si>
    <t>370-96-0655</t>
  </si>
  <si>
    <t>418-05-0656</t>
  </si>
  <si>
    <t>873-14-6353</t>
  </si>
  <si>
    <t>641-62-7288</t>
  </si>
  <si>
    <t>430-02-3888</t>
  </si>
  <si>
    <t>129-29-8530</t>
  </si>
  <si>
    <t>803-83-5989</t>
  </si>
  <si>
    <t>101-17-6199</t>
  </si>
  <si>
    <t>732-04-5373</t>
  </si>
  <si>
    <t>731-14-2199</t>
  </si>
  <si>
    <t>139-20-0155</t>
  </si>
  <si>
    <t>667-23-5919</t>
  </si>
  <si>
    <t>198-84-7132</t>
  </si>
  <si>
    <t>549-96-4200</t>
  </si>
  <si>
    <t>493-65-6248</t>
  </si>
  <si>
    <t>291-21-5991</t>
  </si>
  <si>
    <t>287-83-1405</t>
  </si>
  <si>
    <t>375-72-3056</t>
  </si>
  <si>
    <t>589-02-8023</t>
  </si>
  <si>
    <t>320-85-2052</t>
  </si>
  <si>
    <t>807-14-7833</t>
  </si>
  <si>
    <t>848-95-6252</t>
  </si>
  <si>
    <t>533-66-5566</t>
  </si>
  <si>
    <t>181-82-6255</t>
  </si>
  <si>
    <t>883-69-1285</t>
  </si>
  <si>
    <t>765-26-6951</t>
  </si>
  <si>
    <t>380-94-4661</t>
  </si>
  <si>
    <t>808-65-0703</t>
  </si>
  <si>
    <t>593-95-4461</t>
  </si>
  <si>
    <t>569-71-4390</t>
  </si>
  <si>
    <t>741-73-3559</t>
  </si>
  <si>
    <t>286-75-7818</t>
  </si>
  <si>
    <t>767-54-1907</t>
  </si>
  <si>
    <t>643-38-7867</t>
  </si>
  <si>
    <t>134-75-2619</t>
  </si>
  <si>
    <t>373-09-4567</t>
  </si>
  <si>
    <t>327-40-9673</t>
  </si>
  <si>
    <t>182-52-7000</t>
  </si>
  <si>
    <t>474-33-8305</t>
  </si>
  <si>
    <t>720-72-2436</t>
  </si>
  <si>
    <t>529-56-3974</t>
  </si>
  <si>
    <t>232-16-2483</t>
  </si>
  <si>
    <t>606-80-4905</t>
  </si>
  <si>
    <t>604-70-6476</t>
  </si>
  <si>
    <t>868-81-1752</t>
  </si>
  <si>
    <t>837-55-7229</t>
  </si>
  <si>
    <t>598-06-7312</t>
  </si>
  <si>
    <t>210-74-9613</t>
  </si>
  <si>
    <t>137-74-8729</t>
  </si>
  <si>
    <t>453-33-6436</t>
  </si>
  <si>
    <t>749-81-8133</t>
  </si>
  <si>
    <t>397-25-8725</t>
  </si>
  <si>
    <t>846-10-0341</t>
  </si>
  <si>
    <t>649-29-6775</t>
  </si>
  <si>
    <t>838-78-4295</t>
  </si>
  <si>
    <t>586-25-0848</t>
  </si>
  <si>
    <t>269-04-5750</t>
  </si>
  <si>
    <t>446-47-6729</t>
  </si>
  <si>
    <t>563-91-7120</t>
  </si>
  <si>
    <t>301-81-8610</t>
  </si>
  <si>
    <t>891-01-7034</t>
  </si>
  <si>
    <t>701-69-8742</t>
  </si>
  <si>
    <t>575-67-1508</t>
  </si>
  <si>
    <t>387-49-4215</t>
  </si>
  <si>
    <t>339-38-9982</t>
  </si>
  <si>
    <t>277-35-5865</t>
  </si>
  <si>
    <t>149-61-1929</t>
  </si>
  <si>
    <t>394-55-6384</t>
  </si>
  <si>
    <t>366-43-6862</t>
  </si>
  <si>
    <t>325-89-4209</t>
  </si>
  <si>
    <t>364-34-2972</t>
  </si>
  <si>
    <t>448-34-8700</t>
  </si>
  <si>
    <t>635-40-6220</t>
  </si>
  <si>
    <t>829-49-1914</t>
  </si>
  <si>
    <t>480-63-2856</t>
  </si>
  <si>
    <t>360-39-5055</t>
  </si>
  <si>
    <t>512-91-0811</t>
  </si>
  <si>
    <t>542-41-0513</t>
  </si>
  <si>
    <t>860-79-0874</t>
  </si>
  <si>
    <t>596-42-3999</t>
  </si>
  <si>
    <t>696-90-2548</t>
  </si>
  <si>
    <t>676-39-6028</t>
  </si>
  <si>
    <t>438-01-4015</t>
  </si>
  <si>
    <t>105-10-6182</t>
  </si>
  <si>
    <t>800-09-8606</t>
  </si>
  <si>
    <t>258-92-7466</t>
  </si>
  <si>
    <t>149-14-0304</t>
  </si>
  <si>
    <t>787-87-2010</t>
  </si>
  <si>
    <t>702-72-0487</t>
  </si>
  <si>
    <t>569-76-2760</t>
  </si>
  <si>
    <t>124-31-1458</t>
  </si>
  <si>
    <t>851-98-3555</t>
  </si>
  <si>
    <t>887-42-0517</t>
  </si>
  <si>
    <t>702-83-5291</t>
  </si>
  <si>
    <t>690-01-6631</t>
  </si>
  <si>
    <t>849-09-3807</t>
  </si>
  <si>
    <t>616-24-2851</t>
  </si>
  <si>
    <t>242-55-6721</t>
  </si>
  <si>
    <t>659-36-1684</t>
  </si>
  <si>
    <t>423-80-0988</t>
  </si>
  <si>
    <t>796-32-9050</t>
  </si>
  <si>
    <t>817-69-8206</t>
  </si>
  <si>
    <t>891-58-8335</t>
  </si>
  <si>
    <t>289-65-5721</t>
  </si>
  <si>
    <t>157-13-5295</t>
  </si>
  <si>
    <t>151-16-1484</t>
  </si>
  <si>
    <t>490-29-1201</t>
  </si>
  <si>
    <t>453-63-6187</t>
  </si>
  <si>
    <t>810-60-6344</t>
  </si>
  <si>
    <t>138-17-5109</t>
  </si>
  <si>
    <t>453-12-7053</t>
  </si>
  <si>
    <t>747-58-7183</t>
  </si>
  <si>
    <t>528-87-5606</t>
  </si>
  <si>
    <t>815-04-6282</t>
  </si>
  <si>
    <t>361-59-0574</t>
  </si>
  <si>
    <t>457-12-0244</t>
  </si>
  <si>
    <t>151-33-7434</t>
  </si>
  <si>
    <t>232-11-3025</t>
  </si>
  <si>
    <t>847-38-7188</t>
  </si>
  <si>
    <t>845-51-0542</t>
  </si>
  <si>
    <t>376-56-3573</t>
  </si>
  <si>
    <t>136-08-6195</t>
  </si>
  <si>
    <t>727-75-6477</t>
  </si>
  <si>
    <t>276-54-0879</t>
  </si>
  <si>
    <t>459-50-7686</t>
  </si>
  <si>
    <t>320-32-8842</t>
  </si>
  <si>
    <t>219-61-4139</t>
  </si>
  <si>
    <t>544-32-5024</t>
  </si>
  <si>
    <t>695-09-5146</t>
  </si>
  <si>
    <t>190-14-3147</t>
  </si>
  <si>
    <t>241-96-5076</t>
  </si>
  <si>
    <t>238-45-6950</t>
  </si>
  <si>
    <t>794-42-3736</t>
  </si>
  <si>
    <t>554-53-8700</t>
  </si>
  <si>
    <t>733-33-4967</t>
  </si>
  <si>
    <t>783-09-1637</t>
  </si>
  <si>
    <t>502-05-1910</t>
  </si>
  <si>
    <t>282-35-2475</t>
  </si>
  <si>
    <t>698-98-5964</t>
  </si>
  <si>
    <t>339-96-8318</t>
  </si>
  <si>
    <t>318-81-2368</t>
  </si>
  <si>
    <t>859-71-0933</t>
  </si>
  <si>
    <t>640-48-5028</t>
  </si>
  <si>
    <t>388-76-2555</t>
  </si>
  <si>
    <t>471-06-8611</t>
  </si>
  <si>
    <t>770-42-8960</t>
  </si>
  <si>
    <t>154-87-7367</t>
  </si>
  <si>
    <t>636-98-3364</t>
  </si>
  <si>
    <t>597-78-7908</t>
  </si>
  <si>
    <t>262-47-2794</t>
  </si>
  <si>
    <t>213-72-6612</t>
  </si>
  <si>
    <t>850-41-9669</t>
  </si>
  <si>
    <t>566-19-5475</t>
  </si>
  <si>
    <t>150-89-8043</t>
  </si>
  <si>
    <t>308-47-4913</t>
  </si>
  <si>
    <t>651-61-0874</t>
  </si>
  <si>
    <t>533-33-5337</t>
  </si>
  <si>
    <t>246-11-3901</t>
  </si>
  <si>
    <t>862-59-8517</t>
  </si>
  <si>
    <t>347-72-6115</t>
  </si>
  <si>
    <t>892-05-6689</t>
  </si>
  <si>
    <t>592-34-6155</t>
  </si>
  <si>
    <t>421-95-9805</t>
  </si>
  <si>
    <t>652-43-6591</t>
  </si>
  <si>
    <t>565-91-4567</t>
  </si>
  <si>
    <t>544-55-9589</t>
  </si>
  <si>
    <t>186-71-5196</t>
  </si>
  <si>
    <t>552-44-5977</t>
  </si>
  <si>
    <t>233-67-5758</t>
  </si>
  <si>
    <t>778-71-5554</t>
  </si>
  <si>
    <t>318-68-5053</t>
  </si>
  <si>
    <t>279-74-2924</t>
  </si>
  <si>
    <t>856-22-8149</t>
  </si>
  <si>
    <t>239-36-3640</t>
  </si>
  <si>
    <t>326-71-2155</t>
  </si>
  <si>
    <t>209-61-0206</t>
  </si>
  <si>
    <t>827-44-5872</t>
  </si>
  <si>
    <t>173-57-2300</t>
  </si>
  <si>
    <t>445-30-9252</t>
  </si>
  <si>
    <t>821-14-9046</t>
  </si>
  <si>
    <t>102-06-2002</t>
  </si>
  <si>
    <t>608-05-3804</t>
  </si>
  <si>
    <t>148-41-7930</t>
  </si>
  <si>
    <t>549-59-1358</t>
  </si>
  <si>
    <t>756-01-7507</t>
  </si>
  <si>
    <t>642-32-2990</t>
  </si>
  <si>
    <t>743-04-1105</t>
  </si>
  <si>
    <t>275-28-0149</t>
  </si>
  <si>
    <t>142-72-4741</t>
  </si>
  <si>
    <t>558-80-4082</t>
  </si>
  <si>
    <t>468-88-0009</t>
  </si>
  <si>
    <t>689-16-9784</t>
  </si>
  <si>
    <t>305-18-3552</t>
  </si>
  <si>
    <t>541-48-8554</t>
  </si>
  <si>
    <t>610-46-4100</t>
  </si>
  <si>
    <t>794-32-2436</t>
  </si>
  <si>
    <t>274-05-5470</t>
  </si>
  <si>
    <t>268-20-3585</t>
  </si>
  <si>
    <t>607-65-2441</t>
  </si>
  <si>
    <t>197-77-7132</t>
  </si>
  <si>
    <t>200-16-5952</t>
  </si>
  <si>
    <t>189-55-2313</t>
  </si>
  <si>
    <t>674-56-6360</t>
  </si>
  <si>
    <t>190-59-3964</t>
  </si>
  <si>
    <t>291-59-1384</t>
  </si>
  <si>
    <t>490-95-0021</t>
  </si>
  <si>
    <t>545-07-8534</t>
  </si>
  <si>
    <t>189-40-5216</t>
  </si>
  <si>
    <t>602-16-6955</t>
  </si>
  <si>
    <t>692-92-5582</t>
  </si>
  <si>
    <t>796-12-2025</t>
  </si>
  <si>
    <t>189-08-9157</t>
  </si>
  <si>
    <t>548-46-9322</t>
  </si>
  <si>
    <t>593-65-1552</t>
  </si>
  <si>
    <t>888-02-0338</t>
  </si>
  <si>
    <t>585-03-5943</t>
  </si>
  <si>
    <t>609-81-8548</t>
  </si>
  <si>
    <t>816-72-8853</t>
  </si>
  <si>
    <t>725-67-2480</t>
  </si>
  <si>
    <t>442-44-6497</t>
  </si>
  <si>
    <t>784-21-9238</t>
  </si>
  <si>
    <t>896-34-0956</t>
  </si>
  <si>
    <t>804-38-3935</t>
  </si>
  <si>
    <t>737-88-5876</t>
  </si>
  <si>
    <t>500-02-2261</t>
  </si>
  <si>
    <t>652-49-6720</t>
  </si>
  <si>
    <t>355-53-5943</t>
  </si>
  <si>
    <t>106-35-6779</t>
  </si>
  <si>
    <t>877-22-3308</t>
  </si>
  <si>
    <t>448-81-5016</t>
  </si>
  <si>
    <t>744-02-5987</t>
  </si>
  <si>
    <t>525-88-7307</t>
  </si>
  <si>
    <t>760-54-1821</t>
  </si>
  <si>
    <t>458-61-0011</t>
  </si>
  <si>
    <t>169-52-4504</t>
  </si>
  <si>
    <t>664-14-2882</t>
  </si>
  <si>
    <t>807-34-3742</t>
  </si>
  <si>
    <t>660-29-7083</t>
  </si>
  <si>
    <t>459-45-2396</t>
  </si>
  <si>
    <t>172-42-8274</t>
  </si>
  <si>
    <t>829-34-3910</t>
  </si>
  <si>
    <t>381-20-0914</t>
  </si>
  <si>
    <t>504-35-8843</t>
  </si>
  <si>
    <t>130-98-8941</t>
  </si>
  <si>
    <t>824-88-3614</t>
  </si>
  <si>
    <t>641-43-2399</t>
  </si>
  <si>
    <t>530-90-9855</t>
  </si>
  <si>
    <t>655-85-5130</t>
  </si>
  <si>
    <t>537-72-0426</t>
  </si>
  <si>
    <t>574-57-9721</t>
  </si>
  <si>
    <t>134-54-4720</t>
  </si>
  <si>
    <t>201-63-8275</t>
  </si>
  <si>
    <t>809-69-9497</t>
  </si>
  <si>
    <t>200-40-6154</t>
  </si>
  <si>
    <t>354-25-5821</t>
  </si>
  <si>
    <t>568-90-5112</t>
  </si>
  <si>
    <t>505-02-0892</t>
  </si>
  <si>
    <t>540-11-4336</t>
  </si>
  <si>
    <t>821-07-3596</t>
  </si>
  <si>
    <t>578-80-7669</t>
  </si>
  <si>
    <t>122-61-9553</t>
  </si>
  <si>
    <t>712-39-0363</t>
  </si>
  <si>
    <t>574-31-8277</t>
  </si>
  <si>
    <t>345-68-9016</t>
  </si>
  <si>
    <t>250-17-5703</t>
  </si>
  <si>
    <t>842-40-8179</t>
  </si>
  <si>
    <t>457-94-0464</t>
  </si>
  <si>
    <t>704-10-4056</t>
  </si>
  <si>
    <t>288-62-1085</t>
  </si>
  <si>
    <t>880-46-5796</t>
  </si>
  <si>
    <t>870-72-4431</t>
  </si>
  <si>
    <t>249-42-3782</t>
  </si>
  <si>
    <t>420-11-4919</t>
  </si>
  <si>
    <t>319-74-2561</t>
  </si>
  <si>
    <t>532-59-7201</t>
  </si>
  <si>
    <t>649-11-3678</t>
  </si>
  <si>
    <t>566-71-1091</t>
  </si>
  <si>
    <t>834-61-8124</t>
  </si>
  <si>
    <t>256-08-8343</t>
  </si>
  <si>
    <t>568-88-3448</t>
  </si>
  <si>
    <t>405-31-3305</t>
  </si>
  <si>
    <t>632-32-4574</t>
  </si>
  <si>
    <t>243-47-2663</t>
  </si>
  <si>
    <t>241-11-2261</t>
  </si>
  <si>
    <t>273-84-2164</t>
  </si>
  <si>
    <t>642-61-4706</t>
  </si>
  <si>
    <t>886-77-9084</t>
  </si>
  <si>
    <t>443-60-9639</t>
  </si>
  <si>
    <t>452-04-8808</t>
  </si>
  <si>
    <t>817-48-8732</t>
  </si>
  <si>
    <t>732-94-0499</t>
  </si>
  <si>
    <t>731-81-9469</t>
  </si>
  <si>
    <t>394-43-4238</t>
  </si>
  <si>
    <t>468-01-2051</t>
  </si>
  <si>
    <t>815-11-1168</t>
  </si>
  <si>
    <t>613-59-9758</t>
  </si>
  <si>
    <t>372-26-1506</t>
  </si>
  <si>
    <t>767-05-1286</t>
  </si>
  <si>
    <t>277-63-2961</t>
  </si>
  <si>
    <t>655-07-2265</t>
  </si>
  <si>
    <t>427-45-9297</t>
  </si>
  <si>
    <t>577-34-7579</t>
  </si>
  <si>
    <t>531-56-4728</t>
  </si>
  <si>
    <t>373-73-7910</t>
  </si>
  <si>
    <t>291-32-1427</t>
  </si>
  <si>
    <t>483-71-1164</t>
  </si>
  <si>
    <t>466-61-5506</t>
  </si>
  <si>
    <t>296-11-7041</t>
  </si>
  <si>
    <t>379-17-6588</t>
  </si>
  <si>
    <t>585-11-6748</t>
  </si>
  <si>
    <t>123-35-4896</t>
  </si>
  <si>
    <t>725-54-0677</t>
  </si>
  <si>
    <t>449-16-6770</t>
  </si>
  <si>
    <t>859-97-6048</t>
  </si>
  <si>
    <t>659-65-8956</t>
  </si>
  <si>
    <t>638-60-7125</t>
  </si>
  <si>
    <t>290-68-2984</t>
  </si>
  <si>
    <t>283-79-9594</t>
  </si>
  <si>
    <t>174-36-3675</t>
  </si>
  <si>
    <t>692-27-8933</t>
  </si>
  <si>
    <t>554-42-2417</t>
  </si>
  <si>
    <t>730-70-9830</t>
  </si>
  <si>
    <t>559-98-9873</t>
  </si>
  <si>
    <t>318-12-0304</t>
  </si>
  <si>
    <t>266-20-6657</t>
  </si>
  <si>
    <t>457-13-1708</t>
  </si>
  <si>
    <t>538-22-0304</t>
  </si>
  <si>
    <t>838-02-1821</t>
  </si>
  <si>
    <t>321-49-7382</t>
  </si>
  <si>
    <t>371-85-5789</t>
  </si>
  <si>
    <t>640-49-2076</t>
  </si>
  <si>
    <t>595-11-5460</t>
  </si>
  <si>
    <t>873-51-0671</t>
  </si>
  <si>
    <t>766-85-7061</t>
  </si>
  <si>
    <t>573-58-9734</t>
  </si>
  <si>
    <t>633-91-1052</t>
  </si>
  <si>
    <t>531-80-1784</t>
  </si>
  <si>
    <t>244-08-0162</t>
  </si>
  <si>
    <t>602-80-9671</t>
  </si>
  <si>
    <t>358-88-9262</t>
  </si>
  <si>
    <t>149-15-7606</t>
  </si>
  <si>
    <t>678-79-0726</t>
  </si>
  <si>
    <t>324-41-6833</t>
  </si>
  <si>
    <t>670-71-7306</t>
  </si>
  <si>
    <t>234-36-2483</t>
  </si>
  <si>
    <t>509-10-0516</t>
  </si>
  <si>
    <t>246-55-6923</t>
  </si>
  <si>
    <t>243-55-8457</t>
  </si>
  <si>
    <t>235-06-8510</t>
  </si>
  <si>
    <t>156-20-0370</t>
  </si>
  <si>
    <t>556-86-3144</t>
  </si>
  <si>
    <t>423-64-4619</t>
  </si>
  <si>
    <t>489-64-4354</t>
  </si>
  <si>
    <t>674-15-9296</t>
  </si>
  <si>
    <t>133-14-7229</t>
  </si>
  <si>
    <t>339-12-4827</t>
  </si>
  <si>
    <t>173-50-1108</t>
  </si>
  <si>
    <t>760-90-2357</t>
  </si>
  <si>
    <t>628-90-8624</t>
  </si>
  <si>
    <t>182-88-2763</t>
  </si>
  <si>
    <t>188-55-0967</t>
  </si>
  <si>
    <t>191-29-0321</t>
  </si>
  <si>
    <t>380-60-5336</t>
  </si>
  <si>
    <t>778-34-2523</t>
  </si>
  <si>
    <t>499-27-7781</t>
  </si>
  <si>
    <t>271-77-8740</t>
  </si>
  <si>
    <t>860-73-6466</t>
  </si>
  <si>
    <t>658-66-3967</t>
  </si>
  <si>
    <t>316-66-3011</t>
  </si>
  <si>
    <t>460-93-5834</t>
  </si>
  <si>
    <t>781-84-8059</t>
  </si>
  <si>
    <t>551-21-3069</t>
  </si>
  <si>
    <t>238-49-0436</t>
  </si>
  <si>
    <t>848-24-9445</t>
  </si>
  <si>
    <t>142-63-6033</t>
  </si>
  <si>
    <t>211-30-9270</t>
  </si>
  <si>
    <t>478-06-7835</t>
  </si>
  <si>
    <t>603-07-0961</t>
  </si>
  <si>
    <t>261-12-8671</t>
  </si>
  <si>
    <t>587-03-7455</t>
  </si>
  <si>
    <t>308-81-0538</t>
  </si>
  <si>
    <t>701-23-5550</t>
  </si>
  <si>
    <t>670-79-6321</t>
  </si>
  <si>
    <t>491-38-3499</t>
  </si>
  <si>
    <t>510-79-0415</t>
  </si>
  <si>
    <t>785-96-0615</t>
  </si>
  <si>
    <t>744-16-7898</t>
  </si>
  <si>
    <t>101-81-4070</t>
  </si>
  <si>
    <t>518-71-6847</t>
  </si>
  <si>
    <t>300-71-4605</t>
  </si>
  <si>
    <t>871-79-8483</t>
  </si>
  <si>
    <t>608-96-3517</t>
  </si>
  <si>
    <t>234-65-2137</t>
  </si>
  <si>
    <t>139-52-2867</t>
  </si>
  <si>
    <t>866-05-7563</t>
  </si>
  <si>
    <t>400-45-1220</t>
  </si>
  <si>
    <t>565-67-6697</t>
  </si>
  <si>
    <t>727-17-0390</t>
  </si>
  <si>
    <t>880-35-0356</t>
  </si>
  <si>
    <t>811-03-8790</t>
  </si>
  <si>
    <t>162-65-8559</t>
  </si>
  <si>
    <t>635-28-5728</t>
  </si>
  <si>
    <t>272-65-1806</t>
  </si>
  <si>
    <t>278-97-7759</t>
  </si>
  <si>
    <t>573-10-3877</t>
  </si>
  <si>
    <t>439-54-7422</t>
  </si>
  <si>
    <t>512-98-1403</t>
  </si>
  <si>
    <t>725-96-3778</t>
  </si>
  <si>
    <t>187-83-5490</t>
  </si>
  <si>
    <t>420-04-7590</t>
  </si>
  <si>
    <t>155-45-3814</t>
  </si>
  <si>
    <t>593-14-4239</t>
  </si>
  <si>
    <t>676-10-2200</t>
  </si>
  <si>
    <t>305-89-2768</t>
  </si>
  <si>
    <t>656-95-9349</t>
  </si>
  <si>
    <t>479-26-8945</t>
  </si>
  <si>
    <t>336-78-2147</t>
  </si>
  <si>
    <t>437-58-8131</t>
  </si>
  <si>
    <t>316-01-3952</t>
  </si>
  <si>
    <t>731-59-7531</t>
  </si>
  <si>
    <t>242-11-3142</t>
  </si>
  <si>
    <t>146-09-5432</t>
  </si>
  <si>
    <t>351-62-0822</t>
  </si>
  <si>
    <t>299-46-1805</t>
  </si>
  <si>
    <t>149-71-6266</t>
  </si>
  <si>
    <t>668-90-8900</t>
  </si>
  <si>
    <t>307-83-9164</t>
  </si>
  <si>
    <t>710-46-4433</t>
  </si>
  <si>
    <t>639-76-1242</t>
  </si>
  <si>
    <t>554-53-3790</t>
  </si>
  <si>
    <t>283-26-5248</t>
  </si>
  <si>
    <t>881-41-7302</t>
  </si>
  <si>
    <t>484-22-8230</t>
  </si>
  <si>
    <t>857-16-3520</t>
  </si>
  <si>
    <t>406-46-7107</t>
  </si>
  <si>
    <t>707-32-7409</t>
  </si>
  <si>
    <t>109-86-4363</t>
  </si>
  <si>
    <t>448-61-3783</t>
  </si>
  <si>
    <t>886-18-2897</t>
  </si>
  <si>
    <t>319-50-3348</t>
  </si>
  <si>
    <t>273-16-6619</t>
  </si>
  <si>
    <t>407-63-8975</t>
  </si>
  <si>
    <t>656-16-1063</t>
  </si>
  <si>
    <t>144-51-6085</t>
  </si>
  <si>
    <t>735-06-4124</t>
  </si>
  <si>
    <t>870-76-1733</t>
  </si>
  <si>
    <t>227-07-4446</t>
  </si>
  <si>
    <t>598-47-9715</t>
  </si>
  <si>
    <t>866-99-7614</t>
  </si>
  <si>
    <t>227-50-3718</t>
  </si>
  <si>
    <t>840-19-2096</t>
  </si>
  <si>
    <t>852-62-7105</t>
  </si>
  <si>
    <t>408-66-6712</t>
  </si>
  <si>
    <t>588-47-8641</t>
  </si>
  <si>
    <t>247-11-2470</t>
  </si>
  <si>
    <t>303-96-2227</t>
  </si>
  <si>
    <t>382-03-4532</t>
  </si>
  <si>
    <t>645-44-1170</t>
  </si>
  <si>
    <t>346-84-3103</t>
  </si>
  <si>
    <t>411-77-0180</t>
  </si>
  <si>
    <t>726-27-2396</t>
  </si>
  <si>
    <t>394-30-3170</t>
  </si>
  <si>
    <t>556-72-8512</t>
  </si>
  <si>
    <t>600-38-9738</t>
  </si>
  <si>
    <t>302-15-2162</t>
  </si>
  <si>
    <t>648-83-1321</t>
  </si>
  <si>
    <t>826-58-8051</t>
  </si>
  <si>
    <t>176-64-7711</t>
  </si>
  <si>
    <t>605-83-1050</t>
  </si>
  <si>
    <t>416-17-9926</t>
  </si>
  <si>
    <t>152-03-4217</t>
  </si>
  <si>
    <t>631-34-1880</t>
  </si>
  <si>
    <t>764-44-8999</t>
  </si>
  <si>
    <t>267-62-7380</t>
  </si>
  <si>
    <t>588-01-7461</t>
  </si>
  <si>
    <t>219-22-9386</t>
  </si>
  <si>
    <t>217-58-1179</t>
  </si>
  <si>
    <t>785-13-7708</t>
  </si>
  <si>
    <t>447-15-7839</t>
  </si>
  <si>
    <t>430-60-3493</t>
  </si>
  <si>
    <t>462-78-5240</t>
  </si>
  <si>
    <t>153-58-4872</t>
  </si>
  <si>
    <t>485-30-8700</t>
  </si>
  <si>
    <t>539-21-7227</t>
  </si>
  <si>
    <t>443-59-0061</t>
  </si>
  <si>
    <t>509-29-3912</t>
  </si>
  <si>
    <t>525-09-8450</t>
  </si>
  <si>
    <t>102-77-2261</t>
  </si>
  <si>
    <t>220-68-6701</t>
  </si>
  <si>
    <t>125-45-2293</t>
  </si>
  <si>
    <t>895-03-6665</t>
  </si>
  <si>
    <t>699-88-1972</t>
  </si>
  <si>
    <t>595-94-9924</t>
  </si>
  <si>
    <t>624-01-8356</t>
  </si>
  <si>
    <t>131-70-8179</t>
  </si>
  <si>
    <t>333-23-2632</t>
  </si>
  <si>
    <t>699-14-3026</t>
  </si>
  <si>
    <t>727-46-3608</t>
  </si>
  <si>
    <t>871-39-9221</t>
  </si>
  <si>
    <t>163-56-7055</t>
  </si>
  <si>
    <t>378-24-2715</t>
  </si>
  <si>
    <t>645-78-8093</t>
  </si>
  <si>
    <t>803-17-8013</t>
  </si>
  <si>
    <t>725-32-9708</t>
  </si>
  <si>
    <t>408-26-9866</t>
  </si>
  <si>
    <t>679-22-6530</t>
  </si>
  <si>
    <t>210-30-7976</t>
  </si>
  <si>
    <t>307-04-2070</t>
  </si>
  <si>
    <t>516-77-6464</t>
  </si>
  <si>
    <t>186-43-8965</t>
  </si>
  <si>
    <t>343-75-9322</t>
  </si>
  <si>
    <t>717-96-4189</t>
  </si>
  <si>
    <t>347-56-2442</t>
  </si>
  <si>
    <t>510-95-6347</t>
  </si>
  <si>
    <t>730-50-9884</t>
  </si>
  <si>
    <t>836-82-5858</t>
  </si>
  <si>
    <t>730-61-8757</t>
  </si>
  <si>
    <t>182-69-8360</t>
  </si>
  <si>
    <t>828-46-6863</t>
  </si>
  <si>
    <t>131-15-8856</t>
  </si>
  <si>
    <t>576-31-4774</t>
  </si>
  <si>
    <t>651-96-5970</t>
  </si>
  <si>
    <t>845-94-6841</t>
  </si>
  <si>
    <t>885-56-0389</t>
  </si>
  <si>
    <t>Row Labels</t>
  </si>
  <si>
    <t>Grand Total</t>
  </si>
  <si>
    <t>Sum of Revenue</t>
  </si>
  <si>
    <t>Sum of Quantity</t>
  </si>
  <si>
    <t>Jan</t>
  </si>
  <si>
    <t>1-Jan</t>
  </si>
  <si>
    <t>2-Jan</t>
  </si>
  <si>
    <t>3-Jan</t>
  </si>
  <si>
    <t>4-Jan</t>
  </si>
  <si>
    <t>5-Jan</t>
  </si>
  <si>
    <t>6-Jan</t>
  </si>
  <si>
    <t>7-Jan</t>
  </si>
  <si>
    <t>8-Jan</t>
  </si>
  <si>
    <t>9-Jan</t>
  </si>
  <si>
    <t>10-Jan</t>
  </si>
  <si>
    <t>12-Jan</t>
  </si>
  <si>
    <t>13-Jan</t>
  </si>
  <si>
    <t>14-Jan</t>
  </si>
  <si>
    <t>15-Jan</t>
  </si>
  <si>
    <t>16-Jan</t>
  </si>
  <si>
    <t>17-Jan</t>
  </si>
  <si>
    <t>18-Jan</t>
  </si>
  <si>
    <t>19-Jan</t>
  </si>
  <si>
    <t>20-Jan</t>
  </si>
  <si>
    <t>21-Jan</t>
  </si>
  <si>
    <t>22-Jan</t>
  </si>
  <si>
    <t>24-Jan</t>
  </si>
  <si>
    <t>25-Jan</t>
  </si>
  <si>
    <t>26-Jan</t>
  </si>
  <si>
    <t>27-Jan</t>
  </si>
  <si>
    <t>28-Jan</t>
  </si>
  <si>
    <t>29-Jan</t>
  </si>
  <si>
    <t>30-Jan</t>
  </si>
  <si>
    <t>31-Jan</t>
  </si>
  <si>
    <t>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</si>
  <si>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</si>
  <si>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</si>
  <si>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</si>
  <si>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</si>
  <si>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</si>
  <si>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</si>
  <si>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</si>
  <si>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</si>
  <si>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</si>
  <si>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</si>
  <si>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</si>
  <si>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</si>
  <si>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</si>
  <si>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</si>
  <si>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</si>
  <si>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</si>
  <si>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</si>
  <si>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</si>
  <si>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</si>
  <si>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</si>
  <si>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</si>
  <si>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</si>
  <si>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</si>
  <si>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</si>
  <si>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</si>
  <si>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</si>
  <si>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</si>
  <si>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</si>
  <si>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</si>
  <si>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</si>
  <si>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</si>
  <si>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</si>
  <si>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</si>
  <si>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</si>
  <si>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</si>
  <si>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</si>
  <si>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</si>
  <si>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</si>
  <si>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</si>
  <si>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</si>
  <si>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</si>
  <si>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</si>
  <si>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</si>
  <si>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</si>
  <si>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</si>
  <si>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</si>
  <si>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</si>
  <si>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</si>
  <si>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</si>
  <si>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</si>
  <si>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</si>
  <si>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</si>
  <si>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</si>
  <si>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</si>
  <si>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</si>
  <si>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</si>
  <si>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</si>
  <si>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</si>
  <si>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11-Jan</t>
  </si>
  <si>
    <t>23-Jan</t>
  </si>
  <si>
    <t>1-Feb</t>
  </si>
  <si>
    <t>Average of Rating</t>
  </si>
  <si>
    <t>Dashboard for Supermarket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</si>
</sst>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48"/>
      <color theme="1"/>
      <name val="Century Gothic"/>
      <family val="2"/>
      <scheme val="minor"/>
    </font>
    <font>
      <b/>
      <sz val="48"/>
      <color theme="4" tint="-0.249977111117893"/>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22" fontId="0" fillId="0" borderId="0" xfId="0" applyNumberFormat="1"/>
    <xf numFmtId="164" fontId="0" fillId="0" borderId="0" xfId="0" applyNumberFormat="1"/>
    <xf numFmtId="165" fontId="0" fillId="0" borderId="0" xfId="0" applyNumberFormat="1"/>
    <xf numFmtId="0" fontId="0" fillId="0" borderId="0" xfId="0" applyAlignment="1"/>
    <xf numFmtId="0" fontId="19" fillId="33" borderId="0" xfId="0" applyFont="1"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[supermarket_sales_report.xlsx]Pivot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earned for each product line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multiLvlStrRef>
              <c:f>'Pivot Tables'!$A$4:$A$22</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Electronic accessories</c:v>
                  </c:pt>
                  <c:pt idx="2">
                    <c:v>Fashion accessories</c:v>
                  </c:pt>
                  <c:pt idx="4">
                    <c:v>Food and beverages</c:v>
                  </c:pt>
                  <c:pt idx="6">
                    <c:v>Health and beauty</c:v>
                  </c:pt>
                  <c:pt idx="8">
                    <c:v>Home and lifestyle</c:v>
                  </c:pt>
                  <c:pt idx="10">
                    <c:v>Sports and travel</c:v>
                  </c:pt>
                </c:lvl>
              </c:multiLvlStrCache>
            </c:multiLvlStrRef>
          </c:cat>
          <c:val>
            <c:numRef>
              <c:f>'Pivot Tables'!$B$4:$B$22</c:f>
              <c:numCache>
                <c:formatCode>"$"#,##0.0</c:formatCode>
                <c:ptCount val="12"/>
                <c:pt idx="0">
                  <c:v>19548.109800000002</c:v>
                </c:pt>
                <c:pt idx="1">
                  <c:v>19689.118500000004</c:v>
                </c:pt>
                <c:pt idx="2">
                  <c:v>22293.689000000009</c:v>
                </c:pt>
                <c:pt idx="3">
                  <c:v>17150.290500000003</c:v>
                </c:pt>
                <c:pt idx="4">
                  <c:v>23077.572399999997</c:v>
                </c:pt>
                <c:pt idx="5">
                  <c:v>17384.909299999999</c:v>
                </c:pt>
                <c:pt idx="6">
                  <c:v>13912.0556</c:v>
                </c:pt>
                <c:pt idx="7">
                  <c:v>21854.614000000005</c:v>
                </c:pt>
                <c:pt idx="8">
                  <c:v>20843.115300000005</c:v>
                </c:pt>
                <c:pt idx="9">
                  <c:v>17556.6512</c:v>
                </c:pt>
                <c:pt idx="10">
                  <c:v>20604.804400000001</c:v>
                </c:pt>
                <c:pt idx="11">
                  <c:v>18975.539799999999</c:v>
                </c:pt>
              </c:numCache>
            </c:numRef>
          </c:val>
          <c:extLst>
            <c:ext xmlns:c16="http://schemas.microsoft.com/office/drawing/2014/chart" uri="{C3380CC4-5D6E-409C-BE32-E72D297353CC}">
              <c16:uniqueId val="{00000000-A759-48B8-AB96-829B0F25F4FE}"/>
            </c:ext>
          </c:extLst>
        </c:ser>
        <c:dLbls>
          <c:showLegendKey val="0"/>
          <c:showVal val="0"/>
          <c:showCatName val="0"/>
          <c:showSerName val="0"/>
          <c:showPercent val="0"/>
          <c:showBubbleSize val="0"/>
        </c:dLbls>
        <c:gapWidth val="219"/>
        <c:overlap val="-27"/>
        <c:axId val="522846288"/>
        <c:axId val="1397362032"/>
      </c:barChart>
      <c:catAx>
        <c:axId val="52284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362032"/>
        <c:crosses val="autoZero"/>
        <c:auto val="1"/>
        <c:lblAlgn val="ctr"/>
        <c:lblOffset val="100"/>
        <c:noMultiLvlLbl val="0"/>
      </c:catAx>
      <c:valAx>
        <c:axId val="1397362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4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[supermarket_sales_report.xlsx]Pivot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Quantities of products</a:t>
            </a:r>
            <a:r>
              <a:rPr lang="en-US" b="1" baseline="0"/>
              <a:t> for each city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0000"/>
          </a:solidFill>
          <a:ln>
            <a:noFill/>
          </a:ln>
          <a:effectLst/>
        </c:spPr>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92D050"/>
          </a:solidFill>
          <a:ln>
            <a:noFill/>
          </a:ln>
          <a:effectLst/>
        </c:spPr>
      </c:pivotFmt>
      <c:pivotFmt>
        <c:idx val="5"/>
        <c:spPr>
          <a:solidFill>
            <a:srgbClr val="92D050"/>
          </a:solidFill>
          <a:ln>
            <a:noFill/>
          </a:ln>
          <a:effectLst/>
        </c:spPr>
      </c:pivotFmt>
      <c:pivotFmt>
        <c:idx val="6"/>
        <c:spPr>
          <a:solidFill>
            <a:srgbClr val="92D050"/>
          </a:solidFill>
          <a:ln>
            <a:noFill/>
          </a:ln>
          <a:effectLst/>
        </c:spPr>
      </c:pivotFmt>
      <c:pivotFmt>
        <c:idx val="7"/>
        <c:spPr>
          <a:solidFill>
            <a:schemeClr val="accent1"/>
          </a:solidFill>
          <a:ln>
            <a:noFill/>
          </a:ln>
          <a:effectLst/>
        </c:spPr>
        <c:marker>
          <c:symbol val="none"/>
        </c:marker>
      </c:pivotFmt>
      <c:pivotFmt>
        <c:idx val="8"/>
        <c:spPr>
          <a:solidFill>
            <a:srgbClr val="FF0000"/>
          </a:solidFill>
          <a:ln>
            <a:noFill/>
          </a:ln>
          <a:effectLst/>
        </c:spPr>
      </c:pivotFmt>
      <c:pivotFmt>
        <c:idx val="9"/>
        <c:spPr>
          <a:solidFill>
            <a:srgbClr val="92D050"/>
          </a:solidFill>
          <a:ln>
            <a:noFill/>
          </a:ln>
          <a:effectLst/>
        </c:spPr>
      </c:pivotFmt>
      <c:pivotFmt>
        <c:idx val="10"/>
        <c:spPr>
          <a:solidFill>
            <a:srgbClr val="FF0000"/>
          </a:solidFill>
          <a:ln>
            <a:noFill/>
          </a:ln>
          <a:effectLst/>
        </c:spPr>
      </c:pivotFmt>
      <c:pivotFmt>
        <c:idx val="11"/>
        <c:spPr>
          <a:solidFill>
            <a:srgbClr val="92D050"/>
          </a:solidFill>
          <a:ln>
            <a:noFill/>
          </a:ln>
          <a:effectLst/>
        </c:spPr>
      </c:pivotFmt>
      <c:pivotFmt>
        <c:idx val="12"/>
        <c:spPr>
          <a:solidFill>
            <a:srgbClr val="FF0000"/>
          </a:solidFill>
          <a:ln>
            <a:noFill/>
          </a:ln>
          <a:effectLst/>
        </c:spPr>
      </c:pivotFmt>
      <c:pivotFmt>
        <c:idx val="13"/>
        <c:spPr>
          <a:solidFill>
            <a:srgbClr val="92D050"/>
          </a:solidFill>
          <a:ln>
            <a:noFill/>
          </a:ln>
          <a:effectLst/>
        </c:spPr>
      </c:pivotFmt>
      <c:pivotFmt>
        <c:idx val="14"/>
        <c:spPr>
          <a:solidFill>
            <a:schemeClr val="accent1"/>
          </a:solidFill>
          <a:ln>
            <a:noFill/>
          </a:ln>
          <a:effectLst/>
        </c:spPr>
        <c:marker>
          <c:symbol val="none"/>
        </c:marker>
      </c:pivotFmt>
      <c:pivotFmt>
        <c:idx val="15"/>
        <c:spPr>
          <a:solidFill>
            <a:srgbClr val="FF0000"/>
          </a:solidFill>
          <a:ln>
            <a:noFill/>
          </a:ln>
          <a:effectLst/>
        </c:spPr>
      </c:pivotFmt>
      <c:pivotFmt>
        <c:idx val="16"/>
        <c:spPr>
          <a:solidFill>
            <a:srgbClr val="92D050"/>
          </a:solidFill>
          <a:ln>
            <a:noFill/>
          </a:ln>
          <a:effectLst/>
        </c:spPr>
      </c:pivotFmt>
      <c:pivotFmt>
        <c:idx val="17"/>
        <c:spPr>
          <a:solidFill>
            <a:srgbClr val="FF0000"/>
          </a:solidFill>
          <a:ln>
            <a:noFill/>
          </a:ln>
          <a:effectLst/>
        </c:spPr>
      </c:pivotFmt>
      <c:pivotFmt>
        <c:idx val="18"/>
        <c:spPr>
          <a:solidFill>
            <a:srgbClr val="92D050"/>
          </a:solidFill>
          <a:ln>
            <a:noFill/>
          </a:ln>
          <a:effectLst/>
        </c:spPr>
      </c:pivotFmt>
      <c:pivotFmt>
        <c:idx val="19"/>
        <c:spPr>
          <a:solidFill>
            <a:srgbClr val="FF0000"/>
          </a:solidFill>
          <a:ln>
            <a:noFill/>
          </a:ln>
          <a:effectLst/>
        </c:spPr>
      </c:pivotFmt>
      <c:pivotFmt>
        <c:idx val="20"/>
        <c:spPr>
          <a:solidFill>
            <a:srgbClr val="92D050"/>
          </a:solidFill>
          <a:ln>
            <a:noFill/>
          </a:ln>
          <a:effectLst/>
        </c:spPr>
      </c:pivotFmt>
    </c:pivotFmts>
    <c:plotArea>
      <c:layout/>
      <c:barChart>
        <c:barDir val="col"/>
        <c:grouping val="stacked"/>
        <c:varyColors val="0"/>
        <c:ser>
          <c:idx val="0"/>
          <c:order val="0"/>
          <c:tx>
            <c:strRef>
              <c:f>'Pivot Tables'!$E$3</c:f>
              <c:strCache>
                <c:ptCount val="1"/>
                <c:pt idx="0">
                  <c:v>Total</c:v>
                </c:pt>
              </c:strCache>
            </c:strRef>
          </c:tx>
          <c:spPr>
            <a:solidFill>
              <a:schemeClr val="accent1"/>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1-89BE-4D22-A0E3-A7B467A279B2}"/>
              </c:ext>
            </c:extLst>
          </c:dPt>
          <c:dPt>
            <c:idx val="2"/>
            <c:invertIfNegative val="0"/>
            <c:bubble3D val="0"/>
            <c:spPr>
              <a:solidFill>
                <a:srgbClr val="92D050"/>
              </a:solidFill>
              <a:ln>
                <a:noFill/>
              </a:ln>
              <a:effectLst/>
            </c:spPr>
            <c:extLst>
              <c:ext xmlns:c16="http://schemas.microsoft.com/office/drawing/2014/chart" uri="{C3380CC4-5D6E-409C-BE32-E72D297353CC}">
                <c16:uniqueId val="{00000003-89BE-4D22-A0E3-A7B467A279B2}"/>
              </c:ext>
            </c:extLst>
          </c:dPt>
          <c:dPt>
            <c:idx val="4"/>
            <c:invertIfNegative val="0"/>
            <c:bubble3D val="0"/>
            <c:spPr>
              <a:solidFill>
                <a:srgbClr val="FF0000"/>
              </a:solidFill>
              <a:ln>
                <a:noFill/>
              </a:ln>
              <a:effectLst/>
            </c:spPr>
            <c:extLst>
              <c:ext xmlns:c16="http://schemas.microsoft.com/office/drawing/2014/chart" uri="{C3380CC4-5D6E-409C-BE32-E72D297353CC}">
                <c16:uniqueId val="{00000005-89BE-4D22-A0E3-A7B467A279B2}"/>
              </c:ext>
            </c:extLst>
          </c:dPt>
          <c:dPt>
            <c:idx val="5"/>
            <c:invertIfNegative val="0"/>
            <c:bubble3D val="0"/>
            <c:spPr>
              <a:solidFill>
                <a:srgbClr val="92D050"/>
              </a:solidFill>
              <a:ln>
                <a:noFill/>
              </a:ln>
              <a:effectLst/>
            </c:spPr>
            <c:extLst>
              <c:ext xmlns:c16="http://schemas.microsoft.com/office/drawing/2014/chart" uri="{C3380CC4-5D6E-409C-BE32-E72D297353CC}">
                <c16:uniqueId val="{00000007-89BE-4D22-A0E3-A7B467A279B2}"/>
              </c:ext>
            </c:extLst>
          </c:dPt>
          <c:dPt>
            <c:idx val="7"/>
            <c:invertIfNegative val="0"/>
            <c:bubble3D val="0"/>
            <c:spPr>
              <a:solidFill>
                <a:srgbClr val="FF0000"/>
              </a:solidFill>
              <a:ln>
                <a:noFill/>
              </a:ln>
              <a:effectLst/>
            </c:spPr>
            <c:extLst>
              <c:ext xmlns:c16="http://schemas.microsoft.com/office/drawing/2014/chart" uri="{C3380CC4-5D6E-409C-BE32-E72D297353CC}">
                <c16:uniqueId val="{00000009-89BE-4D22-A0E3-A7B467A279B2}"/>
              </c:ext>
            </c:extLst>
          </c:dPt>
          <c:dPt>
            <c:idx val="8"/>
            <c:invertIfNegative val="0"/>
            <c:bubble3D val="0"/>
            <c:spPr>
              <a:solidFill>
                <a:srgbClr val="92D050"/>
              </a:solidFill>
              <a:ln>
                <a:noFill/>
              </a:ln>
              <a:effectLst/>
            </c:spPr>
            <c:extLst>
              <c:ext xmlns:c16="http://schemas.microsoft.com/office/drawing/2014/chart" uri="{C3380CC4-5D6E-409C-BE32-E72D297353CC}">
                <c16:uniqueId val="{0000000B-89BE-4D22-A0E3-A7B467A279B2}"/>
              </c:ext>
            </c:extLst>
          </c:dPt>
          <c:cat>
            <c:multiLvlStrRef>
              <c:f>'Pivot Tables'!$D$4:$D$16</c:f>
              <c:multiLvlStrCache>
                <c:ptCount val="9"/>
                <c:lvl>
                  <c:pt idx="0">
                    <c:v>Jan</c:v>
                  </c:pt>
                  <c:pt idx="1">
                    <c:v>Feb</c:v>
                  </c:pt>
                  <c:pt idx="2">
                    <c:v>Mar</c:v>
                  </c:pt>
                  <c:pt idx="3">
                    <c:v>Jan</c:v>
                  </c:pt>
                  <c:pt idx="4">
                    <c:v>Feb</c:v>
                  </c:pt>
                  <c:pt idx="5">
                    <c:v>Mar</c:v>
                  </c:pt>
                  <c:pt idx="6">
                    <c:v>Jan</c:v>
                  </c:pt>
                  <c:pt idx="7">
                    <c:v>Feb</c:v>
                  </c:pt>
                  <c:pt idx="8">
                    <c:v>Mar</c:v>
                  </c:pt>
                </c:lvl>
                <c:lvl>
                  <c:pt idx="0">
                    <c:v>Mandalay</c:v>
                  </c:pt>
                  <c:pt idx="3">
                    <c:v>Naypyitaw</c:v>
                  </c:pt>
                  <c:pt idx="6">
                    <c:v>Yangon</c:v>
                  </c:pt>
                </c:lvl>
              </c:multiLvlStrCache>
            </c:multiLvlStrRef>
          </c:cat>
          <c:val>
            <c:numRef>
              <c:f>'Pivot Tables'!$E$4:$E$16</c:f>
              <c:numCache>
                <c:formatCode>General</c:formatCode>
                <c:ptCount val="9"/>
                <c:pt idx="0">
                  <c:v>600</c:v>
                </c:pt>
                <c:pt idx="1">
                  <c:v>624</c:v>
                </c:pt>
                <c:pt idx="2">
                  <c:v>596</c:v>
                </c:pt>
                <c:pt idx="3">
                  <c:v>680</c:v>
                </c:pt>
                <c:pt idx="4">
                  <c:v>537</c:v>
                </c:pt>
                <c:pt idx="5">
                  <c:v>614</c:v>
                </c:pt>
                <c:pt idx="6">
                  <c:v>685</c:v>
                </c:pt>
                <c:pt idx="7">
                  <c:v>493</c:v>
                </c:pt>
                <c:pt idx="8">
                  <c:v>681</c:v>
                </c:pt>
              </c:numCache>
            </c:numRef>
          </c:val>
          <c:extLst>
            <c:ext xmlns:c16="http://schemas.microsoft.com/office/drawing/2014/chart" uri="{C3380CC4-5D6E-409C-BE32-E72D297353CC}">
              <c16:uniqueId val="{0000000C-89BE-4D22-A0E3-A7B467A279B2}"/>
            </c:ext>
          </c:extLst>
        </c:ser>
        <c:dLbls>
          <c:showLegendKey val="0"/>
          <c:showVal val="0"/>
          <c:showCatName val="0"/>
          <c:showSerName val="0"/>
          <c:showPercent val="0"/>
          <c:showBubbleSize val="0"/>
        </c:dLbls>
        <c:gapWidth val="150"/>
        <c:overlap val="100"/>
        <c:axId val="1405347696"/>
        <c:axId val="532915696"/>
      </c:barChart>
      <c:catAx>
        <c:axId val="140534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15696"/>
        <c:crosses val="autoZero"/>
        <c:auto val="1"/>
        <c:lblAlgn val="ctr"/>
        <c:lblOffset val="100"/>
        <c:noMultiLvlLbl val="0"/>
      </c:catAx>
      <c:valAx>
        <c:axId val="53291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4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[supermarket_sales_report.xlsx]Pivot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Payment done </a:t>
            </a:r>
            <a:r>
              <a:rPr lang="en-US" b="1" baseline="0"/>
              <a:t>by different methods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Tables'!$H$3</c:f>
              <c:strCache>
                <c:ptCount val="1"/>
                <c:pt idx="0">
                  <c:v>Total</c:v>
                </c:pt>
              </c:strCache>
            </c:strRef>
          </c:tx>
          <c:spPr>
            <a:solidFill>
              <a:schemeClr val="accent1"/>
            </a:solidFill>
            <a:ln>
              <a:noFill/>
            </a:ln>
            <a:effectLst/>
          </c:spPr>
          <c:invertIfNegative val="0"/>
          <c:cat>
            <c:multiLvlStrRef>
              <c:f>'Pivot Tables'!$G$4:$G$12</c:f>
              <c:multiLvlStrCache>
                <c:ptCount val="6"/>
                <c:lvl>
                  <c:pt idx="0">
                    <c:v>Cash</c:v>
                  </c:pt>
                  <c:pt idx="1">
                    <c:v>Credit card</c:v>
                  </c:pt>
                  <c:pt idx="2">
                    <c:v>Ewallet</c:v>
                  </c:pt>
                  <c:pt idx="3">
                    <c:v>Cash</c:v>
                  </c:pt>
                  <c:pt idx="4">
                    <c:v>Credit card</c:v>
                  </c:pt>
                  <c:pt idx="5">
                    <c:v>Ewallet</c:v>
                  </c:pt>
                </c:lvl>
                <c:lvl>
                  <c:pt idx="0">
                    <c:v>Female</c:v>
                  </c:pt>
                  <c:pt idx="3">
                    <c:v>Male</c:v>
                  </c:pt>
                </c:lvl>
              </c:multiLvlStrCache>
            </c:multiLvlStrRef>
          </c:cat>
          <c:val>
            <c:numRef>
              <c:f>'Pivot Tables'!$H$4:$H$12</c:f>
              <c:numCache>
                <c:formatCode>"$"#,##0.0</c:formatCode>
                <c:ptCount val="6"/>
                <c:pt idx="0">
                  <c:v>43090.461300000003</c:v>
                </c:pt>
                <c:pt idx="1">
                  <c:v>37577.827799999992</c:v>
                </c:pt>
                <c:pt idx="2">
                  <c:v>39611.057400000005</c:v>
                </c:pt>
                <c:pt idx="3">
                  <c:v>38014.643400000015</c:v>
                </c:pt>
                <c:pt idx="4">
                  <c:v>34290.291899999989</c:v>
                </c:pt>
                <c:pt idx="5">
                  <c:v>40306.187999999987</c:v>
                </c:pt>
              </c:numCache>
            </c:numRef>
          </c:val>
          <c:extLst>
            <c:ext xmlns:c16="http://schemas.microsoft.com/office/drawing/2014/chart" uri="{C3380CC4-5D6E-409C-BE32-E72D297353CC}">
              <c16:uniqueId val="{00000000-5A2D-40B7-A9BF-89FD5432B65D}"/>
            </c:ext>
          </c:extLst>
        </c:ser>
        <c:dLbls>
          <c:showLegendKey val="0"/>
          <c:showVal val="0"/>
          <c:showCatName val="0"/>
          <c:showSerName val="0"/>
          <c:showPercent val="0"/>
          <c:showBubbleSize val="0"/>
        </c:dLbls>
        <c:gapWidth val="182"/>
        <c:axId val="1616463728"/>
        <c:axId val="1520509920"/>
      </c:barChart>
      <c:catAx>
        <c:axId val="161646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509920"/>
        <c:crossesAt val="0"/>
        <c:auto val="1"/>
        <c:lblAlgn val="ctr"/>
        <c:lblOffset val="100"/>
        <c:noMultiLvlLbl val="0"/>
      </c:catAx>
      <c:valAx>
        <c:axId val="1520509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463728"/>
        <c:crosses val="autoZero"/>
        <c:crossBetween val="between"/>
        <c:majorUnit val="1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[supermarket_sales_report.xlsx]Pivot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cap="none" baseline="0"/>
              <a:t>Total Revenue Earned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6">
                <a:lumMod val="60000"/>
                <a:lumOff val="40000"/>
              </a:schemeClr>
            </a:solidFill>
            <a:round/>
          </a:ln>
          <a:effectLst/>
        </c:spPr>
        <c:marker>
          <c:symbol val="none"/>
        </c:marker>
      </c:pivotFmt>
    </c:pivotFmts>
    <c:plotArea>
      <c:layout/>
      <c:lineChart>
        <c:grouping val="standard"/>
        <c:varyColors val="0"/>
        <c:ser>
          <c:idx val="0"/>
          <c:order val="0"/>
          <c:tx>
            <c:strRef>
              <c:f>'Pivot Tables'!$N$3</c:f>
              <c:strCache>
                <c:ptCount val="1"/>
                <c:pt idx="0">
                  <c:v>Total</c:v>
                </c:pt>
              </c:strCache>
            </c:strRef>
          </c:tx>
          <c:spPr>
            <a:ln w="28575" cap="rnd">
              <a:solidFill>
                <a:schemeClr val="accent6">
                  <a:lumMod val="60000"/>
                  <a:lumOff val="40000"/>
                </a:schemeClr>
              </a:solidFill>
              <a:round/>
            </a:ln>
            <a:effectLst/>
          </c:spPr>
          <c:marker>
            <c:symbol val="none"/>
          </c:marker>
          <c:cat>
            <c:multiLvlStrRef>
              <c:f>'Pivot Tables'!$M$4:$M$96</c:f>
              <c:multiLvlStrCache>
                <c:ptCount val="89"/>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 Tables'!$N$4:$N$96</c:f>
              <c:numCache>
                <c:formatCode>General</c:formatCode>
                <c:ptCount val="89"/>
                <c:pt idx="0">
                  <c:v>3323.038</c:v>
                </c:pt>
                <c:pt idx="1">
                  <c:v>1598.8141000000001</c:v>
                </c:pt>
                <c:pt idx="2">
                  <c:v>1637.2381</c:v>
                </c:pt>
                <c:pt idx="3">
                  <c:v>1247.7378999999999</c:v>
                </c:pt>
                <c:pt idx="4">
                  <c:v>2672.7345</c:v>
                </c:pt>
                <c:pt idx="5">
                  <c:v>2485.3393000000001</c:v>
                </c:pt>
                <c:pt idx="6">
                  <c:v>2160.8076000000001</c:v>
                </c:pt>
                <c:pt idx="7">
                  <c:v>3900.1307000000002</c:v>
                </c:pt>
                <c:pt idx="8">
                  <c:v>2015.6102999999998</c:v>
                </c:pt>
                <c:pt idx="9">
                  <c:v>2541.4372999999996</c:v>
                </c:pt>
                <c:pt idx="10">
                  <c:v>1670.0847999999999</c:v>
                </c:pt>
                <c:pt idx="11">
                  <c:v>3234.8755999999994</c:v>
                </c:pt>
                <c:pt idx="12">
                  <c:v>1975.0081000000005</c:v>
                </c:pt>
                <c:pt idx="13">
                  <c:v>2974.1734000000001</c:v>
                </c:pt>
                <c:pt idx="14">
                  <c:v>3906.4914999999996</c:v>
                </c:pt>
                <c:pt idx="15">
                  <c:v>2721.3811999999998</c:v>
                </c:pt>
                <c:pt idx="16">
                  <c:v>2252.8736000000004</c:v>
                </c:pt>
                <c:pt idx="17">
                  <c:v>2004.6421</c:v>
                </c:pt>
                <c:pt idx="18">
                  <c:v>3742.6857</c:v>
                </c:pt>
                <c:pt idx="19">
                  <c:v>2616.7199999999998</c:v>
                </c:pt>
                <c:pt idx="20">
                  <c:v>1802.67</c:v>
                </c:pt>
                <c:pt idx="21">
                  <c:v>1299.1565999999998</c:v>
                </c:pt>
                <c:pt idx="22">
                  <c:v>4278.1185999999998</c:v>
                </c:pt>
                <c:pt idx="23">
                  <c:v>3773.4700000000003</c:v>
                </c:pt>
                <c:pt idx="24">
                  <c:v>3484.6314000000002</c:v>
                </c:pt>
                <c:pt idx="25">
                  <c:v>3413.4555000000005</c:v>
                </c:pt>
                <c:pt idx="26">
                  <c:v>3496.5050999999994</c:v>
                </c:pt>
                <c:pt idx="27">
                  <c:v>3462.7426999999993</c:v>
                </c:pt>
                <c:pt idx="28">
                  <c:v>2575.5383999999995</c:v>
                </c:pt>
                <c:pt idx="29">
                  <c:v>1718.2373999999998</c:v>
                </c:pt>
                <c:pt idx="30">
                  <c:v>3602.3773999999999</c:v>
                </c:pt>
                <c:pt idx="31">
                  <c:v>1735.2678000000001</c:v>
                </c:pt>
                <c:pt idx="32">
                  <c:v>3101.3008999999997</c:v>
                </c:pt>
                <c:pt idx="33">
                  <c:v>3857.4890999999993</c:v>
                </c:pt>
                <c:pt idx="34">
                  <c:v>1857.5045000000002</c:v>
                </c:pt>
                <c:pt idx="35">
                  <c:v>2303.3444</c:v>
                </c:pt>
                <c:pt idx="36">
                  <c:v>2400.6042000000002</c:v>
                </c:pt>
                <c:pt idx="37">
                  <c:v>5136.8705999999993</c:v>
                </c:pt>
                <c:pt idx="38">
                  <c:v>3164.0916000000002</c:v>
                </c:pt>
                <c:pt idx="39">
                  <c:v>2432.7365</c:v>
                </c:pt>
                <c:pt idx="40">
                  <c:v>2348.5893000000001</c:v>
                </c:pt>
                <c:pt idx="41">
                  <c:v>2929.3690000000001</c:v>
                </c:pt>
                <c:pt idx="42">
                  <c:v>1954.9574</c:v>
                </c:pt>
                <c:pt idx="43">
                  <c:v>830.77769999999987</c:v>
                </c:pt>
                <c:pt idx="44">
                  <c:v>1807.7692</c:v>
                </c:pt>
                <c:pt idx="45">
                  <c:v>4742.1648999999998</c:v>
                </c:pt>
                <c:pt idx="46">
                  <c:v>1870.5056</c:v>
                </c:pt>
                <c:pt idx="47">
                  <c:v>3682.8697000000002</c:v>
                </c:pt>
                <c:pt idx="48">
                  <c:v>1155.8579</c:v>
                </c:pt>
                <c:pt idx="49">
                  <c:v>2845.9739999999993</c:v>
                </c:pt>
                <c:pt idx="50">
                  <c:v>2168.3096</c:v>
                </c:pt>
                <c:pt idx="51">
                  <c:v>1129.2133999999999</c:v>
                </c:pt>
                <c:pt idx="52">
                  <c:v>1877.4621</c:v>
                </c:pt>
                <c:pt idx="53">
                  <c:v>1764.0866000000001</c:v>
                </c:pt>
                <c:pt idx="54">
                  <c:v>2052.0419000000002</c:v>
                </c:pt>
                <c:pt idx="55">
                  <c:v>3726.5366000000004</c:v>
                </c:pt>
                <c:pt idx="56">
                  <c:v>1832.0813000000001</c:v>
                </c:pt>
                <c:pt idx="57">
                  <c:v>4022.9842000000003</c:v>
                </c:pt>
                <c:pt idx="58">
                  <c:v>1525.8839999999998</c:v>
                </c:pt>
                <c:pt idx="59">
                  <c:v>1926.8688999999999</c:v>
                </c:pt>
                <c:pt idx="60">
                  <c:v>4344.3716000000004</c:v>
                </c:pt>
                <c:pt idx="61">
                  <c:v>3436.5785999999998</c:v>
                </c:pt>
                <c:pt idx="62">
                  <c:v>2844.3761999999992</c:v>
                </c:pt>
                <c:pt idx="63">
                  <c:v>4442.7979999999998</c:v>
                </c:pt>
                <c:pt idx="64">
                  <c:v>2369.5052999999998</c:v>
                </c:pt>
                <c:pt idx="65">
                  <c:v>1229.1438000000001</c:v>
                </c:pt>
                <c:pt idx="66">
                  <c:v>2251.6138000000001</c:v>
                </c:pt>
                <c:pt idx="67">
                  <c:v>4987.2033999999994</c:v>
                </c:pt>
                <c:pt idx="68">
                  <c:v>2300.5684000000001</c:v>
                </c:pt>
                <c:pt idx="69">
                  <c:v>2356.4528</c:v>
                </c:pt>
                <c:pt idx="70">
                  <c:v>2767.9004</c:v>
                </c:pt>
                <c:pt idx="71">
                  <c:v>1686.3416</c:v>
                </c:pt>
                <c:pt idx="72">
                  <c:v>4890.9100000000017</c:v>
                </c:pt>
                <c:pt idx="73">
                  <c:v>2252.9118999999996</c:v>
                </c:pt>
                <c:pt idx="74">
                  <c:v>2257.5617999999995</c:v>
                </c:pt>
                <c:pt idx="75">
                  <c:v>1417.5229999999999</c:v>
                </c:pt>
                <c:pt idx="76">
                  <c:v>1096.7362000000001</c:v>
                </c:pt>
                <c:pt idx="77">
                  <c:v>3841.1600999999996</c:v>
                </c:pt>
                <c:pt idx="78">
                  <c:v>3848.7682</c:v>
                </c:pt>
                <c:pt idx="79">
                  <c:v>1390.4706000000001</c:v>
                </c:pt>
                <c:pt idx="80">
                  <c:v>2372.3724000000002</c:v>
                </c:pt>
                <c:pt idx="81">
                  <c:v>2983.8782000000006</c:v>
                </c:pt>
                <c:pt idx="82">
                  <c:v>2619.4839000000002</c:v>
                </c:pt>
                <c:pt idx="83">
                  <c:v>1799.7315999999998</c:v>
                </c:pt>
                <c:pt idx="84">
                  <c:v>1641.9597999999999</c:v>
                </c:pt>
                <c:pt idx="85">
                  <c:v>2066.9645</c:v>
                </c:pt>
                <c:pt idx="86">
                  <c:v>1820.9850999999999</c:v>
                </c:pt>
                <c:pt idx="87">
                  <c:v>2610.8249999999998</c:v>
                </c:pt>
                <c:pt idx="88">
                  <c:v>3189.1338000000001</c:v>
                </c:pt>
              </c:numCache>
            </c:numRef>
          </c:val>
          <c:smooth val="0"/>
          <c:extLst>
            <c:ext xmlns:c16="http://schemas.microsoft.com/office/drawing/2014/chart" uri="{C3380CC4-5D6E-409C-BE32-E72D297353CC}">
              <c16:uniqueId val="{00000000-8D2E-4C26-AEE2-E82F99CDDF90}"/>
            </c:ext>
          </c:extLst>
        </c:ser>
        <c:dLbls>
          <c:showLegendKey val="0"/>
          <c:showVal val="0"/>
          <c:showCatName val="0"/>
          <c:showSerName val="0"/>
          <c:showPercent val="0"/>
          <c:showBubbleSize val="0"/>
        </c:dLbls>
        <c:smooth val="0"/>
        <c:axId val="1616475728"/>
        <c:axId val="1520514496"/>
      </c:lineChart>
      <c:catAx>
        <c:axId val="161647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514496"/>
        <c:crosses val="autoZero"/>
        <c:auto val="1"/>
        <c:lblAlgn val="ctr"/>
        <c:lblOffset val="100"/>
        <c:noMultiLvlLbl val="0"/>
      </c:catAx>
      <c:valAx>
        <c:axId val="152051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47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[supermarket_sales_report.xlsx]Pivot Tables!PivotTable4</c:name>
    <c:fmtId val="5"/>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Rating for each 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Tables'!$K$3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BEE-4D5D-9546-CAB598C1D38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BEE-4D5D-9546-CAB598C1D38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BEE-4D5D-9546-CAB598C1D38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Tables'!$J$4:$J$7</c:f>
              <c:strCache>
                <c:ptCount val="3"/>
                <c:pt idx="0">
                  <c:v>Mandalay</c:v>
                </c:pt>
                <c:pt idx="1">
                  <c:v>Naypyitaw</c:v>
                </c:pt>
                <c:pt idx="2">
                  <c:v>Yangon</c:v>
                </c:pt>
              </c:strCache>
            </c:strRef>
          </c:cat>
          <c:val>
            <c:numRef>
              <c:f>'Pivot Tables'!$K$4:$K$7</c:f>
              <c:numCache>
                <c:formatCode>0.0</c:formatCode>
                <c:ptCount val="3"/>
                <c:pt idx="0">
                  <c:v>6.8180722891566239</c:v>
                </c:pt>
                <c:pt idx="1">
                  <c:v>7.0728658536585369</c:v>
                </c:pt>
                <c:pt idx="2">
                  <c:v>7.0270588235294058</c:v>
                </c:pt>
              </c:numCache>
            </c:numRef>
          </c:val>
          <c:extLst>
            <c:ext xmlns:c16="http://schemas.microsoft.com/office/drawing/2014/chart" uri="{C3380CC4-5D6E-409C-BE32-E72D297353CC}">
              <c16:uniqueId val="{00000006-3BEE-4D5D-9546-CAB598C1D38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129540</xdr:colOff>
      <xdr:row>7</xdr:row>
      <xdr:rowOff>99060</xdr:rowOff>
    </xdr:from>
    <xdr:to>
      <xdr:col>15</xdr:col>
      <xdr:colOff>419100</xdr:colOff>
      <xdr:row>57</xdr:row>
      <xdr:rowOff>40199</xdr:rowOff>
    </xdr:to>
    <xdr:grpSp>
      <xdr:nvGrpSpPr>
        <xdr:cNvPr id="16" name="Group 15">
          <a:extLst>
            <a:ext uri="{FF2B5EF4-FFF2-40B4-BE49-F238E27FC236}">
              <a16:creationId xmlns:a16="http://schemas.microsoft.com/office/drawing/2014/main" id="{C582323E-3051-4F6F-B936-C6BED6AC5115}"/>
            </a:ext>
          </a:extLst>
        </xdr:cNvPr>
        <xdr:cNvGrpSpPr/>
      </xdr:nvGrpSpPr>
      <xdr:grpSpPr>
        <a:xfrm>
          <a:off x="129540" y="1333500"/>
          <a:ext cx="10347960" cy="8704139"/>
          <a:chOff x="297180" y="1399522"/>
          <a:chExt cx="9433560" cy="9079182"/>
        </a:xfrm>
      </xdr:grpSpPr>
      <xdr:graphicFrame macro="">
        <xdr:nvGraphicFramePr>
          <xdr:cNvPr id="2" name="Chart 1">
            <a:extLst>
              <a:ext uri="{FF2B5EF4-FFF2-40B4-BE49-F238E27FC236}">
                <a16:creationId xmlns:a16="http://schemas.microsoft.com/office/drawing/2014/main" id="{64637DF0-76A6-4514-8023-A837EC208FD6}"/>
              </a:ext>
            </a:extLst>
          </xdr:cNvPr>
          <xdr:cNvGraphicFramePr>
            <a:graphicFrameLocks/>
          </xdr:cNvGraphicFramePr>
        </xdr:nvGraphicFramePr>
        <xdr:xfrm>
          <a:off x="297180" y="1399522"/>
          <a:ext cx="4572000" cy="298959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13E275AB-4866-412C-8BC0-289BC2659755}"/>
              </a:ext>
            </a:extLst>
          </xdr:cNvPr>
          <xdr:cNvGraphicFramePr>
            <a:graphicFrameLocks/>
          </xdr:cNvGraphicFramePr>
        </xdr:nvGraphicFramePr>
        <xdr:xfrm>
          <a:off x="5090160" y="1439264"/>
          <a:ext cx="4572000" cy="294985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2A987765-C2A5-415C-B005-DBEE5CC98EF5}"/>
              </a:ext>
            </a:extLst>
          </xdr:cNvPr>
          <xdr:cNvGraphicFramePr>
            <a:graphicFrameLocks/>
          </xdr:cNvGraphicFramePr>
        </xdr:nvGraphicFramePr>
        <xdr:xfrm>
          <a:off x="445753" y="7735504"/>
          <a:ext cx="699259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D2B250E4-429D-4666-9CA4-7948DDCA826B}"/>
              </a:ext>
            </a:extLst>
          </xdr:cNvPr>
          <xdr:cNvGraphicFramePr>
            <a:graphicFrameLocks/>
          </xdr:cNvGraphicFramePr>
        </xdr:nvGraphicFramePr>
        <xdr:xfrm>
          <a:off x="5158740" y="4838700"/>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9E70EF35-4BB6-4072-A74C-67EF8B0F109A}"/>
              </a:ext>
            </a:extLst>
          </xdr:cNvPr>
          <xdr:cNvGraphicFramePr>
            <a:graphicFrameLocks/>
          </xdr:cNvGraphicFramePr>
        </xdr:nvGraphicFramePr>
        <xdr:xfrm>
          <a:off x="414386" y="4848072"/>
          <a:ext cx="4572000"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16</xdr:col>
      <xdr:colOff>251460</xdr:colOff>
      <xdr:row>29</xdr:row>
      <xdr:rowOff>0</xdr:rowOff>
    </xdr:from>
    <xdr:to>
      <xdr:col>22</xdr:col>
      <xdr:colOff>106680</xdr:colOff>
      <xdr:row>37</xdr:row>
      <xdr:rowOff>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954131C6-EF9F-4199-9DD1-383F6E1065D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980420" y="5090160"/>
              <a:ext cx="3878580" cy="14020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259080</xdr:colOff>
      <xdr:row>20</xdr:row>
      <xdr:rowOff>121921</xdr:rowOff>
    </xdr:from>
    <xdr:to>
      <xdr:col>22</xdr:col>
      <xdr:colOff>76200</xdr:colOff>
      <xdr:row>26</xdr:row>
      <xdr:rowOff>106681</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B106109B-399F-4779-8518-6A3467ABF44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999720" y="3634741"/>
              <a:ext cx="1828800" cy="1036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259080</xdr:colOff>
      <xdr:row>9</xdr:row>
      <xdr:rowOff>91441</xdr:rowOff>
    </xdr:from>
    <xdr:to>
      <xdr:col>19</xdr:col>
      <xdr:colOff>76200</xdr:colOff>
      <xdr:row>20</xdr:row>
      <xdr:rowOff>152401</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B8F37A74-56FA-4B3E-ADE2-F684EBB5F6C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988040" y="1676401"/>
              <a:ext cx="1828800" cy="1988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236220</xdr:colOff>
      <xdr:row>11</xdr:row>
      <xdr:rowOff>76201</xdr:rowOff>
    </xdr:from>
    <xdr:to>
      <xdr:col>22</xdr:col>
      <xdr:colOff>53340</xdr:colOff>
      <xdr:row>19</xdr:row>
      <xdr:rowOff>22861</xdr:rowOff>
    </xdr:to>
    <mc:AlternateContent xmlns:mc="http://schemas.openxmlformats.org/markup-compatibility/2006" xmlns:a14="http://schemas.microsoft.com/office/drawing/2010/main">
      <mc:Choice Requires="a14">
        <xdr:graphicFrame macro="">
          <xdr:nvGraphicFramePr>
            <xdr:cNvPr id="14" name="City">
              <a:extLst>
                <a:ext uri="{FF2B5EF4-FFF2-40B4-BE49-F238E27FC236}">
                  <a16:creationId xmlns:a16="http://schemas.microsoft.com/office/drawing/2014/main" id="{9AC94F37-7875-48F9-A059-70A3565F320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976860" y="2011681"/>
              <a:ext cx="1828800" cy="1348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274320</xdr:colOff>
      <xdr:row>21</xdr:row>
      <xdr:rowOff>15241</xdr:rowOff>
    </xdr:from>
    <xdr:to>
      <xdr:col>19</xdr:col>
      <xdr:colOff>91440</xdr:colOff>
      <xdr:row>28</xdr:row>
      <xdr:rowOff>30481</xdr:rowOff>
    </xdr:to>
    <mc:AlternateContent xmlns:mc="http://schemas.openxmlformats.org/markup-compatibility/2006" xmlns:a14="http://schemas.microsoft.com/office/drawing/2010/main">
      <mc:Choice Requires="a14">
        <xdr:graphicFrame macro="">
          <xdr:nvGraphicFramePr>
            <xdr:cNvPr id="15" name="Payment">
              <a:extLst>
                <a:ext uri="{FF2B5EF4-FFF2-40B4-BE49-F238E27FC236}">
                  <a16:creationId xmlns:a16="http://schemas.microsoft.com/office/drawing/2014/main" id="{68967B42-691F-4933-82B9-BD797C954512}"/>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1003280" y="3703321"/>
              <a:ext cx="182880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06.550910995371" createdVersion="6" refreshedVersion="6" minRefreshableVersion="3" recordCount="1000" xr:uid="{40E81368-6899-460C-B83B-0BE7E804245C}">
  <cacheSource type="worksheet">
    <worksheetSource ref="A1:O1001" sheet="Table"/>
  </cacheSource>
  <cacheFields count="15">
    <cacheField name="Invoice_ID" numFmtId="0">
      <sharedItems/>
    </cacheField>
    <cacheField name="Branch" numFmtId="0">
      <sharedItems/>
    </cacheField>
    <cacheField name="City" numFmtId="0">
      <sharedItems count="3">
        <s v="Naypyitaw"/>
        <s v="Mandalay"/>
        <s v="Yangon"/>
      </sharedItems>
    </cacheField>
    <cacheField name="Customer_type" numFmtId="0">
      <sharedItems/>
    </cacheField>
    <cacheField name="Gender" numFmtId="0">
      <sharedItems count="2">
        <s v="Female"/>
        <s v="Male"/>
      </sharedItems>
    </cacheField>
    <cacheField name="Product" numFmtId="0">
      <sharedItems count="6">
        <s v="Sports and travel"/>
        <s v="Health and beauty"/>
        <s v="Electronic accessories"/>
        <s v="Fashion accessories"/>
        <s v="Food and beverages"/>
        <s v="Home and lifestyle"/>
      </sharedItems>
    </cacheField>
    <cacheField name="Unit_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numFmtId="0">
      <sharedItems containsSemiMixedTypes="0" containsString="0" containsNumber="1" minValue="0.50849999999999995" maxValue="49.65"/>
    </cacheField>
    <cacheField name="Date" numFmtId="14">
      <sharedItems containsSemiMixedTypes="0" containsNonDate="0" containsDate="1" containsString="0" minDate="2019-01-01T00:00:00" maxDate="2019-03-31T00:00:00"/>
    </cacheField>
    <cacheField name="Payment" numFmtId="0">
      <sharedItems count="3">
        <s v="Credit card"/>
        <s v="Ewallet"/>
        <s v="Cash"/>
      </sharedItems>
    </cacheField>
    <cacheField name="Rating" numFmtId="0">
      <sharedItems containsSemiMixedTypes="0" containsString="0" containsNumber="1" minValue="4" maxValue="10"/>
    </cacheField>
    <cacheField name="Pre_tax_profit" numFmtId="0">
      <sharedItems containsSemiMixedTypes="0" containsString="0" containsNumber="1" minValue="10.17" maxValue="993"/>
    </cacheField>
    <cacheField name="Revenue" numFmtId="0">
      <sharedItems containsSemiMixedTypes="0" containsString="0" containsNumber="1" minValue="10.1183" maxValue="499.97500000000002"/>
    </cacheField>
    <cacheField name="Tax_value" numFmtId="0">
      <sharedItems containsSemiMixedTypes="0" containsString="0" containsNumber="1" minValue="5.1714900000000001E-2" maxValue="493.02499999999998"/>
    </cacheField>
  </cacheFields>
  <extLst>
    <ext xmlns:x14="http://schemas.microsoft.com/office/spreadsheetml/2009/9/main" uri="{725AE2AE-9491-48be-B2B4-4EB974FC3084}">
      <x14:pivotCacheDefinition pivotCacheId="12047838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07.231675115741" createdVersion="6" refreshedVersion="6" minRefreshableVersion="3" recordCount="1000" xr:uid="{0DFA197C-E8FA-4E8D-86A5-652C76D5A228}">
  <cacheSource type="external" connectionId="2"/>
  <cacheFields count="16">
    <cacheField name="Invoice_ID" numFmtId="0">
      <sharedItems/>
    </cacheField>
    <cacheField name="Branch" numFmtId="0">
      <sharedItems count="3">
        <s v="C"/>
        <s v="B"/>
        <s v="A"/>
      </sharedItems>
    </cacheField>
    <cacheField name="City" numFmtId="0">
      <sharedItems count="3">
        <s v="Naypyitaw"/>
        <s v="Mandalay"/>
        <s v="Yangon"/>
      </sharedItems>
    </cacheField>
    <cacheField name="Customer_type" numFmtId="0">
      <sharedItems count="2">
        <s v="Member"/>
        <s v="Normal"/>
      </sharedItems>
    </cacheField>
    <cacheField name="Gender" numFmtId="0">
      <sharedItems count="2">
        <s v="Female"/>
        <s v="Male"/>
      </sharedItems>
    </cacheField>
    <cacheField name="Product" numFmtId="0">
      <sharedItems count="6">
        <s v="Sports and travel"/>
        <s v="Health and beauty"/>
        <s v="Electronic accessories"/>
        <s v="Fashion accessories"/>
        <s v="Food and beverages"/>
        <s v="Home and lifestyle"/>
      </sharedItems>
    </cacheField>
    <cacheField name="Unit_price" numFmtId="0">
      <sharedItems containsSemiMixedTypes="0" containsString="0" containsNumber="1" minValue="10.08" maxValue="99.96"/>
    </cacheField>
    <cacheField name="Quantity" numFmtId="0">
      <sharedItems containsSemiMixedTypes="0" containsString="0" containsNumber="1" containsInteger="1" minValue="1" maxValue="10" count="10">
        <n v="3"/>
        <n v="9"/>
        <n v="6"/>
        <n v="10"/>
        <n v="5"/>
        <n v="1"/>
        <n v="7"/>
        <n v="8"/>
        <n v="4"/>
        <n v="2"/>
      </sharedItems>
    </cacheField>
    <cacheField name="Tax" numFmtId="0">
      <sharedItems containsSemiMixedTypes="0" containsString="0" containsNumber="1" minValue="0.50849999999999995" maxValue="49.65"/>
    </cacheField>
    <cacheField name="Date" numFmtId="0">
      <sharedItems containsSemiMixedTypes="0" containsNonDate="0" containsDate="1" containsString="0" minDate="2019-01-01T00:00:00" maxDate="2019-03-31T00:00:00" count="89">
        <d v="2019-02-15T00:00:00"/>
        <d v="2019-02-03T00:00:00"/>
        <d v="2019-03-27T00:00:00"/>
        <d v="2019-02-20T00:00:00"/>
        <d v="2019-02-25T00:00:00"/>
        <d v="2019-02-17T00:00:00"/>
        <d v="2019-01-07T00:00:00"/>
        <d v="2019-03-25T00:00:00"/>
        <d v="2019-03-28T00:00:00"/>
        <d v="2019-02-07T00:00:00"/>
        <d v="2019-01-28T00:00:00"/>
        <d v="2019-02-10T00:00:00"/>
        <d v="2019-03-19T00:00:00"/>
        <d v="2019-02-02T00:00:00"/>
        <d v="2019-01-14T00:00:00"/>
        <d v="2019-01-06T00:00:00"/>
        <d v="2019-01-22T00:00:00"/>
        <d v="2019-02-12T00:00:00"/>
        <d v="2019-01-20T00:00:00"/>
        <d v="2019-01-18T00:00:00"/>
        <d v="2019-02-18T00:00:00"/>
        <d v="2019-01-19T00:00:00"/>
        <d v="2019-02-04T00:00:00"/>
        <d v="2019-01-23T00:00:00"/>
        <d v="2019-03-29T00:00:00"/>
        <d v="2019-03-09T00:00:00"/>
        <d v="2019-03-20T00:00:00"/>
        <d v="2019-01-05T00:00:00"/>
        <d v="2019-03-15T00:00:00"/>
        <d v="2019-01-03T00:00:00"/>
        <d v="2019-03-18T00:00:00"/>
        <d v="2019-02-05T00:00:00"/>
        <d v="2019-03-07T00:00:00"/>
        <d v="2019-01-04T00:00:00"/>
        <d v="2019-01-11T00:00:00"/>
        <d v="2019-01-31T00:00:00"/>
        <d v="2019-01-26T00:00:00"/>
        <d v="2019-01-15T00:00:00"/>
        <d v="2019-01-25T00:00:00"/>
        <d v="2019-03-01T00:00:00"/>
        <d v="2019-01-17T00:00:00"/>
        <d v="2019-01-27T00:00:00"/>
        <d v="2019-03-08T00:00:00"/>
        <d v="2019-03-03T00:00:00"/>
        <d v="2019-03-30T00:00:00"/>
        <d v="2019-02-22T00:00:00"/>
        <d v="2019-03-26T00:00:00"/>
        <d v="2019-03-24T00:00:00"/>
        <d v="2019-03-13T00:00:00"/>
        <d v="2019-02-01T00:00:00"/>
        <d v="2019-01-08T00:00:00"/>
        <d v="2019-02-08T00:00:00"/>
        <d v="2019-03-23T00:00:00"/>
        <d v="2019-02-06T00:00:00"/>
        <d v="2019-02-16T00:00:00"/>
        <d v="2019-02-11T00:00:00"/>
        <d v="2019-03-06T00:00:00"/>
        <d v="2019-03-12T00:00:00"/>
        <d v="2019-01-30T00:00:00"/>
        <d v="2019-02-27T00:00:00"/>
        <d v="2019-03-14T00:00:00"/>
        <d v="2019-02-21T00:00:00"/>
        <d v="2019-01-13T00:00:00"/>
        <d v="2019-03-16T00:00:00"/>
        <d v="2019-03-22T00:00:00"/>
        <d v="2019-02-14T00:00:00"/>
        <d v="2019-02-19T00:00:00"/>
        <d v="2019-03-21T00:00:00"/>
        <d v="2019-02-28T00:00:00"/>
        <d v="2019-01-29T00:00:00"/>
        <d v="2019-01-16T00:00:00"/>
        <d v="2019-01-10T00:00:00"/>
        <d v="2019-03-11T00:00:00"/>
        <d v="2019-01-01T00:00:00"/>
        <d v="2019-03-05T00:00:00"/>
        <d v="2019-01-21T00:00:00"/>
        <d v="2019-01-12T00:00:00"/>
        <d v="2019-01-24T00:00:00"/>
        <d v="2019-02-13T00:00:00"/>
        <d v="2019-02-24T00:00:00"/>
        <d v="2019-03-04T00:00:00"/>
        <d v="2019-02-09T00:00:00"/>
        <d v="2019-03-10T00:00:00"/>
        <d v="2019-01-09T00:00:00"/>
        <d v="2019-02-23T00:00:00"/>
        <d v="2019-03-02T00:00:00"/>
        <d v="2019-03-17T00:00:00"/>
        <d v="2019-02-26T00:00:00"/>
        <d v="2019-01-02T00:00:00"/>
      </sharedItems>
      <fieldGroup par="15" base="9">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Payment" numFmtId="0">
      <sharedItems count="3">
        <s v="Credit card"/>
        <s v="Ewallet"/>
        <s v="Cash"/>
      </sharedItems>
    </cacheField>
    <cacheField name="Rating" numFmtId="0">
      <sharedItems containsSemiMixedTypes="0" containsString="0" containsNumber="1" minValue="4" maxValue="10"/>
    </cacheField>
    <cacheField name="Pre_tax_profit" numFmtId="0">
      <sharedItems containsSemiMixedTypes="0" containsString="0" containsNumber="1" minValue="10.17" maxValue="993"/>
    </cacheField>
    <cacheField name="Revenue" numFmtId="0">
      <sharedItems containsSemiMixedTypes="0" containsString="0" containsNumber="1" minValue="10.1183" maxValue="499.97500000000002"/>
    </cacheField>
    <cacheField name="Tax_value" numFmtId="0">
      <sharedItems containsSemiMixedTypes="0" containsString="0" containsNumber="1" minValue="5.1714900000000001E-2" maxValue="493.02499999999998"/>
    </cacheField>
    <cacheField name="Months" numFmtId="0" databaseField="0">
      <fieldGroup base="9">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66409061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07.233987037034" createdVersion="6" refreshedVersion="6" minRefreshableVersion="3" recordCount="1000" xr:uid="{334F4BE9-89F2-48F5-AC5D-AE3C1967291E}">
  <cacheSource type="external" connectionId="3"/>
  <cacheFields count="15">
    <cacheField name="Invoice_ID" numFmtId="0">
      <sharedItems/>
    </cacheField>
    <cacheField name="Branch" numFmtId="0">
      <sharedItems count="3">
        <s v="C"/>
        <s v="B"/>
        <s v="A"/>
      </sharedItems>
    </cacheField>
    <cacheField name="City" numFmtId="0">
      <sharedItems count="3">
        <s v="Naypyitaw"/>
        <s v="Mandalay"/>
        <s v="Yangon"/>
      </sharedItems>
    </cacheField>
    <cacheField name="Customer_type" numFmtId="0">
      <sharedItems count="2">
        <s v="Member"/>
        <s v="Normal"/>
      </sharedItems>
    </cacheField>
    <cacheField name="Gender" numFmtId="0">
      <sharedItems count="2">
        <s v="Female"/>
        <s v="Male"/>
      </sharedItems>
    </cacheField>
    <cacheField name="Product" numFmtId="0">
      <sharedItems count="6">
        <s v="Sports and travel"/>
        <s v="Health and beauty"/>
        <s v="Electronic accessories"/>
        <s v="Fashion accessories"/>
        <s v="Food and beverages"/>
        <s v="Home and lifestyle"/>
      </sharedItems>
    </cacheField>
    <cacheField name="Unit_price" numFmtId="0">
      <sharedItems containsSemiMixedTypes="0" containsString="0" containsNumber="1" minValue="10.08" maxValue="99.96"/>
    </cacheField>
    <cacheField name="Quantity" numFmtId="0">
      <sharedItems containsSemiMixedTypes="0" containsString="0" containsNumber="1" containsInteger="1" minValue="1" maxValue="10" count="10">
        <n v="3"/>
        <n v="9"/>
        <n v="6"/>
        <n v="10"/>
        <n v="5"/>
        <n v="1"/>
        <n v="7"/>
        <n v="8"/>
        <n v="4"/>
        <n v="2"/>
      </sharedItems>
    </cacheField>
    <cacheField name="Tax" numFmtId="0">
      <sharedItems containsSemiMixedTypes="0" containsString="0" containsNumber="1" minValue="0.50849999999999995" maxValue="49.65"/>
    </cacheField>
    <cacheField name="Date" numFmtId="0">
      <sharedItems containsSemiMixedTypes="0" containsNonDate="0" containsDate="1" containsString="0" minDate="2019-01-01T00:00:00" maxDate="2019-03-31T00:00:00"/>
    </cacheField>
    <cacheField name="Payment" numFmtId="0">
      <sharedItems count="3">
        <s v="Credit card"/>
        <s v="Ewallet"/>
        <s v="Cash"/>
      </sharedItems>
    </cacheField>
    <cacheField name="Rating" numFmtId="0">
      <sharedItems containsSemiMixedTypes="0" containsString="0" containsNumber="1" minValue="4" maxValue="10"/>
    </cacheField>
    <cacheField name="Pre_tax_profit" numFmtId="0">
      <sharedItems containsSemiMixedTypes="0" containsString="0" containsNumber="1" minValue="10.17" maxValue="993"/>
    </cacheField>
    <cacheField name="Revenue" numFmtId="0">
      <sharedItems containsSemiMixedTypes="0" containsString="0" containsNumber="1" minValue="10.1183" maxValue="499.97500000000002"/>
    </cacheField>
    <cacheField name="Tax_value" numFmtId="0">
      <sharedItems containsSemiMixedTypes="0" containsString="0" containsNumber="1" minValue="5.1714900000000001E-2" maxValue="493.02499999999998"/>
    </cacheField>
  </cacheFields>
  <extLst>
    <ext xmlns:x14="http://schemas.microsoft.com/office/spreadsheetml/2009/9/main" uri="{725AE2AE-9491-48be-B2B4-4EB974FC3084}">
      <x14:pivotCacheDefinition pivotCacheId="193118098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07.235109837966" createdVersion="6" refreshedVersion="6" minRefreshableVersion="3" recordCount="1000" xr:uid="{8CD3D72A-5E6E-4F63-B1FB-6A3B575991F6}">
  <cacheSource type="external" connectionId="4"/>
  <cacheFields count="15">
    <cacheField name="Invoice_ID" numFmtId="0">
      <sharedItems/>
    </cacheField>
    <cacheField name="Branch" numFmtId="0">
      <sharedItems count="3">
        <s v="C"/>
        <s v="B"/>
        <s v="A"/>
      </sharedItems>
    </cacheField>
    <cacheField name="City" numFmtId="0">
      <sharedItems count="3">
        <s v="Naypyitaw"/>
        <s v="Mandalay"/>
        <s v="Yangon"/>
      </sharedItems>
    </cacheField>
    <cacheField name="Customer_type" numFmtId="0">
      <sharedItems count="2">
        <s v="Member"/>
        <s v="Normal"/>
      </sharedItems>
    </cacheField>
    <cacheField name="Gender" numFmtId="0">
      <sharedItems count="2">
        <s v="Female"/>
        <s v="Male"/>
      </sharedItems>
    </cacheField>
    <cacheField name="Product" numFmtId="0">
      <sharedItems count="6">
        <s v="Sports and travel"/>
        <s v="Health and beauty"/>
        <s v="Electronic accessories"/>
        <s v="Fashion accessories"/>
        <s v="Food and beverages"/>
        <s v="Home and lifestyle"/>
      </sharedItems>
    </cacheField>
    <cacheField name="Unit_price" numFmtId="0">
      <sharedItems containsSemiMixedTypes="0" containsString="0" containsNumber="1" minValue="10.08" maxValue="99.96"/>
    </cacheField>
    <cacheField name="Quantity" numFmtId="0">
      <sharedItems containsSemiMixedTypes="0" containsString="0" containsNumber="1" containsInteger="1" minValue="1" maxValue="10" count="10">
        <n v="3"/>
        <n v="9"/>
        <n v="6"/>
        <n v="10"/>
        <n v="5"/>
        <n v="1"/>
        <n v="7"/>
        <n v="8"/>
        <n v="4"/>
        <n v="2"/>
      </sharedItems>
    </cacheField>
    <cacheField name="Tax" numFmtId="0">
      <sharedItems containsSemiMixedTypes="0" containsString="0" containsNumber="1" minValue="0.50849999999999995" maxValue="49.65"/>
    </cacheField>
    <cacheField name="Date" numFmtId="0">
      <sharedItems containsSemiMixedTypes="0" containsNonDate="0" containsDate="1" containsString="0" minDate="2019-01-01T00:00:00" maxDate="2019-03-31T00:00:00"/>
    </cacheField>
    <cacheField name="Payment" numFmtId="0">
      <sharedItems count="3">
        <s v="Credit card"/>
        <s v="Ewallet"/>
        <s v="Cash"/>
      </sharedItems>
    </cacheField>
    <cacheField name="Rating" numFmtId="0">
      <sharedItems containsSemiMixedTypes="0" containsString="0" containsNumber="1" minValue="4" maxValue="10"/>
    </cacheField>
    <cacheField name="Pre_tax_profit" numFmtId="0">
      <sharedItems containsSemiMixedTypes="0" containsString="0" containsNumber="1" minValue="10.17" maxValue="993"/>
    </cacheField>
    <cacheField name="Revenue" numFmtId="0">
      <sharedItems containsSemiMixedTypes="0" containsString="0" containsNumber="1" minValue="10.1183" maxValue="499.97500000000002"/>
    </cacheField>
    <cacheField name="Tax_value" numFmtId="0">
      <sharedItems containsSemiMixedTypes="0" containsString="0" containsNumber="1" minValue="5.1714900000000001E-2" maxValue="493.0249999999999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07.250176620371" createdVersion="6" refreshedVersion="6" minRefreshableVersion="3" recordCount="1000" xr:uid="{D40C1F2E-9D7B-4118-ADDE-3FA14A5FF863}">
  <cacheSource type="external" connectionId="6"/>
  <cacheFields count="16">
    <cacheField name="Invoice_ID" numFmtId="0">
      <sharedItems/>
    </cacheField>
    <cacheField name="Branch" numFmtId="0">
      <sharedItems count="3">
        <s v="C"/>
        <s v="B"/>
        <s v="A"/>
      </sharedItems>
    </cacheField>
    <cacheField name="City" numFmtId="0">
      <sharedItems count="3">
        <s v="Naypyitaw"/>
        <s v="Mandalay"/>
        <s v="Yangon"/>
      </sharedItems>
    </cacheField>
    <cacheField name="Customer_type" numFmtId="0">
      <sharedItems count="2">
        <s v="Member"/>
        <s v="Normal"/>
      </sharedItems>
    </cacheField>
    <cacheField name="Gender" numFmtId="0">
      <sharedItems count="2">
        <s v="Female"/>
        <s v="Male"/>
      </sharedItems>
    </cacheField>
    <cacheField name="Product" numFmtId="0">
      <sharedItems count="6">
        <s v="Sports and travel"/>
        <s v="Health and beauty"/>
        <s v="Electronic accessories"/>
        <s v="Fashion accessories"/>
        <s v="Food and beverages"/>
        <s v="Home and lifestyle"/>
      </sharedItems>
    </cacheField>
    <cacheField name="Unit_price" numFmtId="0">
      <sharedItems containsSemiMixedTypes="0" containsString="0" containsNumber="1" minValue="10.08" maxValue="99.96"/>
    </cacheField>
    <cacheField name="Quantity" numFmtId="0">
      <sharedItems containsSemiMixedTypes="0" containsString="0" containsNumber="1" containsInteger="1" minValue="1" maxValue="10" count="10">
        <n v="3"/>
        <n v="9"/>
        <n v="6"/>
        <n v="10"/>
        <n v="5"/>
        <n v="1"/>
        <n v="7"/>
        <n v="8"/>
        <n v="4"/>
        <n v="2"/>
      </sharedItems>
    </cacheField>
    <cacheField name="Tax" numFmtId="0">
      <sharedItems containsSemiMixedTypes="0" containsString="0" containsNumber="1" minValue="0.50849999999999995" maxValue="49.65"/>
    </cacheField>
    <cacheField name="Date" numFmtId="0">
      <sharedItems containsSemiMixedTypes="0" containsNonDate="0" containsDate="1" containsString="0" minDate="2019-01-01T00:00:00" maxDate="2019-03-31T00:00:00" count="89">
        <d v="2019-02-15T00:00:00"/>
        <d v="2019-02-03T00:00:00"/>
        <d v="2019-03-27T00:00:00"/>
        <d v="2019-02-20T00:00:00"/>
        <d v="2019-02-25T00:00:00"/>
        <d v="2019-02-17T00:00:00"/>
        <d v="2019-01-07T00:00:00"/>
        <d v="2019-03-25T00:00:00"/>
        <d v="2019-03-28T00:00:00"/>
        <d v="2019-02-07T00:00:00"/>
        <d v="2019-01-28T00:00:00"/>
        <d v="2019-02-10T00:00:00"/>
        <d v="2019-03-19T00:00:00"/>
        <d v="2019-02-02T00:00:00"/>
        <d v="2019-01-14T00:00:00"/>
        <d v="2019-01-06T00:00:00"/>
        <d v="2019-01-22T00:00:00"/>
        <d v="2019-02-12T00:00:00"/>
        <d v="2019-01-20T00:00:00"/>
        <d v="2019-01-18T00:00:00"/>
        <d v="2019-02-18T00:00:00"/>
        <d v="2019-01-19T00:00:00"/>
        <d v="2019-02-04T00:00:00"/>
        <d v="2019-01-23T00:00:00"/>
        <d v="2019-03-29T00:00:00"/>
        <d v="2019-03-09T00:00:00"/>
        <d v="2019-03-20T00:00:00"/>
        <d v="2019-01-05T00:00:00"/>
        <d v="2019-03-15T00:00:00"/>
        <d v="2019-01-03T00:00:00"/>
        <d v="2019-03-18T00:00:00"/>
        <d v="2019-02-05T00:00:00"/>
        <d v="2019-03-07T00:00:00"/>
        <d v="2019-01-04T00:00:00"/>
        <d v="2019-01-11T00:00:00"/>
        <d v="2019-01-31T00:00:00"/>
        <d v="2019-01-26T00:00:00"/>
        <d v="2019-01-15T00:00:00"/>
        <d v="2019-01-25T00:00:00"/>
        <d v="2019-03-01T00:00:00"/>
        <d v="2019-01-17T00:00:00"/>
        <d v="2019-01-27T00:00:00"/>
        <d v="2019-03-08T00:00:00"/>
        <d v="2019-03-03T00:00:00"/>
        <d v="2019-03-30T00:00:00"/>
        <d v="2019-02-22T00:00:00"/>
        <d v="2019-03-26T00:00:00"/>
        <d v="2019-03-24T00:00:00"/>
        <d v="2019-03-13T00:00:00"/>
        <d v="2019-02-01T00:00:00"/>
        <d v="2019-01-08T00:00:00"/>
        <d v="2019-02-08T00:00:00"/>
        <d v="2019-03-23T00:00:00"/>
        <d v="2019-02-06T00:00:00"/>
        <d v="2019-02-16T00:00:00"/>
        <d v="2019-02-11T00:00:00"/>
        <d v="2019-03-06T00:00:00"/>
        <d v="2019-03-12T00:00:00"/>
        <d v="2019-01-30T00:00:00"/>
        <d v="2019-02-27T00:00:00"/>
        <d v="2019-03-14T00:00:00"/>
        <d v="2019-02-21T00:00:00"/>
        <d v="2019-01-13T00:00:00"/>
        <d v="2019-03-16T00:00:00"/>
        <d v="2019-03-22T00:00:00"/>
        <d v="2019-02-14T00:00:00"/>
        <d v="2019-02-19T00:00:00"/>
        <d v="2019-03-21T00:00:00"/>
        <d v="2019-02-28T00:00:00"/>
        <d v="2019-01-29T00:00:00"/>
        <d v="2019-01-16T00:00:00"/>
        <d v="2019-01-10T00:00:00"/>
        <d v="2019-03-11T00:00:00"/>
        <d v="2019-01-01T00:00:00"/>
        <d v="2019-03-05T00:00:00"/>
        <d v="2019-01-21T00:00:00"/>
        <d v="2019-01-12T00:00:00"/>
        <d v="2019-01-24T00:00:00"/>
        <d v="2019-02-13T00:00:00"/>
        <d v="2019-02-24T00:00:00"/>
        <d v="2019-03-04T00:00:00"/>
        <d v="2019-02-09T00:00:00"/>
        <d v="2019-03-10T00:00:00"/>
        <d v="2019-01-09T00:00:00"/>
        <d v="2019-02-23T00:00:00"/>
        <d v="2019-03-02T00:00:00"/>
        <d v="2019-03-17T00:00:00"/>
        <d v="2019-02-26T00:00:00"/>
        <d v="2019-01-02T00:00:00"/>
      </sharedItems>
      <fieldGroup par="15" base="9">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Payment" numFmtId="0">
      <sharedItems count="3">
        <s v="Credit card"/>
        <s v="Ewallet"/>
        <s v="Cash"/>
      </sharedItems>
    </cacheField>
    <cacheField name="Rating" numFmtId="0">
      <sharedItems containsSemiMixedTypes="0" containsString="0" containsNumber="1" minValue="4" maxValue="10"/>
    </cacheField>
    <cacheField name="Pre_tax_profit" numFmtId="0">
      <sharedItems containsSemiMixedTypes="0" containsString="0" containsNumber="1" minValue="10.17" maxValue="993"/>
    </cacheField>
    <cacheField name="Revenue" numFmtId="0">
      <sharedItems containsSemiMixedTypes="0" containsString="0" containsNumber="1" minValue="10.1183" maxValue="499.97500000000002"/>
    </cacheField>
    <cacheField name="Tax_value" numFmtId="0">
      <sharedItems containsSemiMixedTypes="0" containsString="0" containsNumber="1" minValue="5.1714900000000001E-2" maxValue="493.02499999999998"/>
    </cacheField>
    <cacheField name="Months" numFmtId="0" databaseField="0">
      <fieldGroup base="9">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676340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285-68-5083"/>
    <s v="C"/>
    <x v="0"/>
    <s v="Member"/>
    <x v="0"/>
    <x v="0"/>
    <n v="24.74"/>
    <n v="3"/>
    <n v="3.7109999999999999"/>
    <d v="2019-02-15T00:00:00"/>
    <x v="0"/>
    <n v="10"/>
    <n v="74.22"/>
    <n v="71.465699999999998"/>
    <n v="2.7543000000000002"/>
  </r>
  <r>
    <s v="347-34-2234"/>
    <s v="B"/>
    <x v="1"/>
    <s v="Member"/>
    <x v="0"/>
    <x v="0"/>
    <n v="55.07"/>
    <n v="9"/>
    <n v="24.781500000000001"/>
    <d v="2019-02-03T00:00:00"/>
    <x v="1"/>
    <n v="10"/>
    <n v="495.63"/>
    <n v="372.80500000000001"/>
    <n v="122.825"/>
  </r>
  <r>
    <s v="423-57-2993"/>
    <s v="B"/>
    <x v="1"/>
    <s v="Normal"/>
    <x v="1"/>
    <x v="0"/>
    <n v="93.39"/>
    <n v="6"/>
    <n v="28.016999999999999"/>
    <d v="2019-03-27T00:00:00"/>
    <x v="1"/>
    <n v="10"/>
    <n v="560.34"/>
    <n v="403.35"/>
    <n v="156.99"/>
  </r>
  <r>
    <s v="725-56-0833"/>
    <s v="A"/>
    <x v="2"/>
    <s v="Normal"/>
    <x v="0"/>
    <x v="1"/>
    <n v="32.32"/>
    <n v="10"/>
    <n v="16.16"/>
    <d v="2019-02-20T00:00:00"/>
    <x v="0"/>
    <n v="10"/>
    <n v="323.2"/>
    <n v="270.971"/>
    <n v="52.229100000000003"/>
  </r>
  <r>
    <s v="866-70-2814"/>
    <s v="B"/>
    <x v="1"/>
    <s v="Normal"/>
    <x v="0"/>
    <x v="2"/>
    <n v="52.79"/>
    <n v="10"/>
    <n v="26.395"/>
    <d v="2019-02-25T00:00:00"/>
    <x v="1"/>
    <n v="10"/>
    <n v="527.9"/>
    <n v="388.56099999999998"/>
    <n v="139.339"/>
  </r>
  <r>
    <s v="636-48-8204"/>
    <s v="A"/>
    <x v="2"/>
    <s v="Normal"/>
    <x v="1"/>
    <x v="2"/>
    <n v="34.56"/>
    <n v="5"/>
    <n v="8.64"/>
    <d v="2019-02-17T00:00:00"/>
    <x v="1"/>
    <n v="9.9"/>
    <n v="172.8"/>
    <n v="157.87"/>
    <n v="14.9299"/>
  </r>
  <r>
    <s v="109-28-2512"/>
    <s v="B"/>
    <x v="1"/>
    <s v="Member"/>
    <x v="0"/>
    <x v="3"/>
    <n v="97.61"/>
    <n v="6"/>
    <n v="29.283000000000001"/>
    <d v="2019-01-07T00:00:00"/>
    <x v="1"/>
    <n v="9.9"/>
    <n v="585.66"/>
    <n v="414.161"/>
    <n v="171.499"/>
  </r>
  <r>
    <s v="362-58-8315"/>
    <s v="C"/>
    <x v="0"/>
    <s v="Normal"/>
    <x v="1"/>
    <x v="3"/>
    <n v="76.52"/>
    <n v="5"/>
    <n v="19.13"/>
    <d v="2019-03-25T00:00:00"/>
    <x v="2"/>
    <n v="9.9"/>
    <n v="382.6"/>
    <n v="309.40899999999999"/>
    <n v="73.191400000000002"/>
  </r>
  <r>
    <s v="212-62-1842"/>
    <s v="A"/>
    <x v="2"/>
    <s v="Normal"/>
    <x v="1"/>
    <x v="4"/>
    <n v="58.26"/>
    <n v="6"/>
    <n v="17.478000000000002"/>
    <d v="2019-03-28T00:00:00"/>
    <x v="2"/>
    <n v="9.9"/>
    <n v="349.56"/>
    <n v="288.464"/>
    <n v="61.0961"/>
  </r>
  <r>
    <s v="214-17-6927"/>
    <s v="C"/>
    <x v="0"/>
    <s v="Normal"/>
    <x v="0"/>
    <x v="4"/>
    <n v="16.48"/>
    <n v="6"/>
    <n v="4.944"/>
    <d v="2019-02-07T00:00:00"/>
    <x v="1"/>
    <n v="9.9"/>
    <n v="98.88"/>
    <n v="93.991399999999999"/>
    <n v="4.88863"/>
  </r>
  <r>
    <s v="342-65-4817"/>
    <s v="C"/>
    <x v="0"/>
    <s v="Member"/>
    <x v="1"/>
    <x v="1"/>
    <n v="86.8"/>
    <n v="3"/>
    <n v="13.02"/>
    <d v="2019-01-28T00:00:00"/>
    <x v="1"/>
    <n v="9.9"/>
    <n v="260.39999999999998"/>
    <n v="226.49600000000001"/>
    <n v="33.9041"/>
  </r>
  <r>
    <s v="400-60-7251"/>
    <s v="A"/>
    <x v="2"/>
    <s v="Normal"/>
    <x v="1"/>
    <x v="5"/>
    <n v="74.069999999999993"/>
    <n v="1"/>
    <n v="3.7035"/>
    <d v="2019-02-10T00:00:00"/>
    <x v="1"/>
    <n v="9.9"/>
    <n v="74.069999999999993"/>
    <n v="71.326800000000006"/>
    <n v="2.7431800000000002"/>
  </r>
  <r>
    <s v="831-07-6050"/>
    <s v="A"/>
    <x v="2"/>
    <s v="Normal"/>
    <x v="1"/>
    <x v="2"/>
    <n v="32.71"/>
    <n v="5"/>
    <n v="8.1775000000000002"/>
    <d v="2019-03-19T00:00:00"/>
    <x v="0"/>
    <n v="9.9"/>
    <n v="163.55000000000001"/>
    <n v="150.17599999999999"/>
    <n v="13.3743"/>
  </r>
  <r>
    <s v="201-86-2184"/>
    <s v="B"/>
    <x v="1"/>
    <s v="Member"/>
    <x v="0"/>
    <x v="2"/>
    <n v="26.26"/>
    <n v="7"/>
    <n v="9.1910000000000007"/>
    <d v="2019-02-02T00:00:00"/>
    <x v="2"/>
    <n v="9.9"/>
    <n v="183.82"/>
    <n v="166.92500000000001"/>
    <n v="16.8949"/>
  </r>
  <r>
    <s v="868-52-7573"/>
    <s v="B"/>
    <x v="1"/>
    <s v="Normal"/>
    <x v="0"/>
    <x v="4"/>
    <n v="99.69"/>
    <n v="5"/>
    <n v="24.922499999999999"/>
    <d v="2019-01-14T00:00:00"/>
    <x v="2"/>
    <n v="9.9"/>
    <n v="498.45"/>
    <n v="374.22399999999999"/>
    <n v="124.226"/>
  </r>
  <r>
    <s v="662-72-2873"/>
    <s v="A"/>
    <x v="2"/>
    <s v="Normal"/>
    <x v="0"/>
    <x v="4"/>
    <n v="40.94"/>
    <n v="5"/>
    <n v="10.234999999999999"/>
    <d v="2019-01-06T00:00:00"/>
    <x v="1"/>
    <n v="9.9"/>
    <n v="204.7"/>
    <n v="183.749"/>
    <n v="20.951000000000001"/>
  </r>
  <r>
    <s v="563-47-4072"/>
    <s v="B"/>
    <x v="1"/>
    <s v="Normal"/>
    <x v="0"/>
    <x v="1"/>
    <n v="55.81"/>
    <n v="6"/>
    <n v="16.742999999999999"/>
    <d v="2019-01-22T00:00:00"/>
    <x v="2"/>
    <n v="9.9"/>
    <n v="334.86"/>
    <n v="278.79399999999998"/>
    <n v="56.065600000000003"/>
  </r>
  <r>
    <s v="641-51-2661"/>
    <s v="C"/>
    <x v="0"/>
    <s v="Member"/>
    <x v="0"/>
    <x v="4"/>
    <n v="87.1"/>
    <n v="10"/>
    <n v="43.55"/>
    <d v="2019-02-12T00:00:00"/>
    <x v="0"/>
    <n v="9.9"/>
    <n v="871"/>
    <n v="491.68"/>
    <n v="379.32"/>
  </r>
  <r>
    <s v="410-67-1709"/>
    <s v="A"/>
    <x v="2"/>
    <s v="Member"/>
    <x v="0"/>
    <x v="3"/>
    <n v="63.88"/>
    <n v="8"/>
    <n v="25.552"/>
    <d v="2019-01-20T00:00:00"/>
    <x v="1"/>
    <n v="9.9"/>
    <n v="511.04"/>
    <n v="380.459"/>
    <n v="130.58099999999999"/>
  </r>
  <r>
    <s v="166-19-2553"/>
    <s v="A"/>
    <x v="2"/>
    <s v="Member"/>
    <x v="1"/>
    <x v="0"/>
    <n v="89.06"/>
    <n v="6"/>
    <n v="26.718"/>
    <d v="2019-01-18T00:00:00"/>
    <x v="2"/>
    <n v="9.9"/>
    <n v="534.36"/>
    <n v="391.59"/>
    <n v="142.77000000000001"/>
  </r>
  <r>
    <s v="311-13-6971"/>
    <s v="B"/>
    <x v="1"/>
    <s v="Member"/>
    <x v="1"/>
    <x v="0"/>
    <n v="31.99"/>
    <n v="10"/>
    <n v="15.994999999999999"/>
    <d v="2019-02-20T00:00:00"/>
    <x v="0"/>
    <n v="9.9"/>
    <n v="319.89999999999998"/>
    <n v="268.73200000000003"/>
    <n v="51.167999999999999"/>
  </r>
  <r>
    <s v="354-39-5160"/>
    <s v="A"/>
    <x v="2"/>
    <s v="Member"/>
    <x v="0"/>
    <x v="5"/>
    <n v="34.42"/>
    <n v="6"/>
    <n v="10.326000000000001"/>
    <d v="2019-02-18T00:00:00"/>
    <x v="2"/>
    <n v="9.8000000000000007"/>
    <n v="206.52"/>
    <n v="185.19499999999999"/>
    <n v="21.325299999999999"/>
  </r>
  <r>
    <s v="608-27-6295"/>
    <s v="B"/>
    <x v="1"/>
    <s v="Member"/>
    <x v="1"/>
    <x v="2"/>
    <n v="52.89"/>
    <n v="6"/>
    <n v="15.867000000000001"/>
    <d v="2019-01-19T00:00:00"/>
    <x v="0"/>
    <n v="9.8000000000000007"/>
    <n v="317.33999999999997"/>
    <n v="266.988"/>
    <n v="50.3523"/>
  </r>
  <r>
    <s v="426-39-2418"/>
    <s v="C"/>
    <x v="0"/>
    <s v="Normal"/>
    <x v="1"/>
    <x v="2"/>
    <n v="61.41"/>
    <n v="7"/>
    <n v="21.493500000000001"/>
    <d v="2019-01-14T00:00:00"/>
    <x v="2"/>
    <n v="9.8000000000000007"/>
    <n v="429.87"/>
    <n v="337.476"/>
    <n v="92.394099999999995"/>
  </r>
  <r>
    <s v="372-94-8041"/>
    <s v="A"/>
    <x v="2"/>
    <s v="Normal"/>
    <x v="1"/>
    <x v="1"/>
    <n v="15.26"/>
    <n v="6"/>
    <n v="4.5780000000000003"/>
    <d v="2019-02-15T00:00:00"/>
    <x v="1"/>
    <n v="9.8000000000000007"/>
    <n v="91.56"/>
    <n v="87.368399999999994"/>
    <n v="4.1916200000000003"/>
  </r>
  <r>
    <s v="236-86-3015"/>
    <s v="C"/>
    <x v="0"/>
    <s v="Member"/>
    <x v="1"/>
    <x v="5"/>
    <n v="13.98"/>
    <n v="1"/>
    <n v="0.69899999999999995"/>
    <d v="2019-02-04T00:00:00"/>
    <x v="1"/>
    <n v="9.8000000000000007"/>
    <n v="13.98"/>
    <n v="13.882300000000001"/>
    <n v="9.7720100000000004E-2"/>
  </r>
  <r>
    <s v="740-22-2500"/>
    <s v="C"/>
    <x v="0"/>
    <s v="Normal"/>
    <x v="0"/>
    <x v="2"/>
    <n v="84.05"/>
    <n v="3"/>
    <n v="12.6075"/>
    <d v="2019-01-23T00:00:00"/>
    <x v="2"/>
    <n v="9.8000000000000007"/>
    <n v="252.15"/>
    <n v="220.36"/>
    <n v="31.7898"/>
  </r>
  <r>
    <s v="627-95-3243"/>
    <s v="B"/>
    <x v="1"/>
    <s v="Member"/>
    <x v="0"/>
    <x v="5"/>
    <n v="77.680000000000007"/>
    <n v="9"/>
    <n v="34.956000000000003"/>
    <d v="2019-02-04T00:00:00"/>
    <x v="1"/>
    <n v="9.8000000000000007"/>
    <n v="699.12"/>
    <n v="454.73599999999999"/>
    <n v="244.38399999999999"/>
  </r>
  <r>
    <s v="726-29-6793"/>
    <s v="A"/>
    <x v="2"/>
    <s v="Member"/>
    <x v="1"/>
    <x v="2"/>
    <n v="24.18"/>
    <n v="8"/>
    <n v="9.6720000000000006"/>
    <d v="2019-01-28T00:00:00"/>
    <x v="1"/>
    <n v="9.8000000000000007"/>
    <n v="193.44"/>
    <n v="174.73"/>
    <n v="18.709499999999998"/>
  </r>
  <r>
    <s v="425-85-2085"/>
    <s v="B"/>
    <x v="1"/>
    <s v="Member"/>
    <x v="1"/>
    <x v="1"/>
    <n v="54.86"/>
    <n v="5"/>
    <n v="13.715"/>
    <d v="2019-03-29T00:00:00"/>
    <x v="1"/>
    <n v="9.8000000000000007"/>
    <n v="274.3"/>
    <n v="236.68"/>
    <n v="37.620199999999997"/>
  </r>
  <r>
    <s v="127-47-6963"/>
    <s v="A"/>
    <x v="2"/>
    <s v="Normal"/>
    <x v="1"/>
    <x v="1"/>
    <n v="51.71"/>
    <n v="4"/>
    <n v="10.342000000000001"/>
    <d v="2019-03-09T00:00:00"/>
    <x v="0"/>
    <n v="9.8000000000000007"/>
    <n v="206.84"/>
    <n v="185.44900000000001"/>
    <n v="21.391400000000001"/>
  </r>
  <r>
    <s v="560-49-6611"/>
    <s v="A"/>
    <x v="2"/>
    <s v="Member"/>
    <x v="0"/>
    <x v="0"/>
    <n v="45.58"/>
    <n v="1"/>
    <n v="2.2789999999999999"/>
    <d v="2019-02-07T00:00:00"/>
    <x v="2"/>
    <n v="9.8000000000000007"/>
    <n v="45.58"/>
    <n v="44.541200000000003"/>
    <n v="1.03877"/>
  </r>
  <r>
    <s v="436-54-4512"/>
    <s v="A"/>
    <x v="2"/>
    <s v="Member"/>
    <x v="0"/>
    <x v="4"/>
    <n v="91.61"/>
    <n v="1"/>
    <n v="4.5804999999999998"/>
    <d v="2019-03-20T00:00:00"/>
    <x v="2"/>
    <n v="9.8000000000000007"/>
    <n v="91.61"/>
    <n v="87.413799999999995"/>
    <n v="4.1962000000000002"/>
  </r>
  <r>
    <s v="805-86-0265"/>
    <s v="A"/>
    <x v="2"/>
    <s v="Normal"/>
    <x v="1"/>
    <x v="5"/>
    <n v="93.96"/>
    <n v="9"/>
    <n v="42.281999999999996"/>
    <d v="2019-03-20T00:00:00"/>
    <x v="2"/>
    <n v="9.8000000000000007"/>
    <n v="845.64"/>
    <n v="488.08699999999999"/>
    <n v="357.553"/>
  </r>
  <r>
    <s v="801-88-0346"/>
    <s v="C"/>
    <x v="0"/>
    <s v="Normal"/>
    <x v="0"/>
    <x v="3"/>
    <n v="76.06"/>
    <n v="3"/>
    <n v="11.409000000000001"/>
    <d v="2019-01-05T00:00:00"/>
    <x v="0"/>
    <n v="9.8000000000000007"/>
    <n v="228.18"/>
    <n v="202.14699999999999"/>
    <n v="26.033100000000001"/>
  </r>
  <r>
    <s v="359-94-5395"/>
    <s v="B"/>
    <x v="1"/>
    <s v="Normal"/>
    <x v="1"/>
    <x v="1"/>
    <n v="92.78"/>
    <n v="1"/>
    <n v="4.6390000000000002"/>
    <d v="2019-03-15T00:00:00"/>
    <x v="0"/>
    <n v="9.8000000000000007"/>
    <n v="92.78"/>
    <n v="88.475899999999996"/>
    <n v="4.3040599999999998"/>
  </r>
  <r>
    <s v="501-61-1753"/>
    <s v="B"/>
    <x v="1"/>
    <s v="Normal"/>
    <x v="0"/>
    <x v="5"/>
    <n v="63.15"/>
    <n v="6"/>
    <n v="18.945"/>
    <d v="2019-01-03T00:00:00"/>
    <x v="1"/>
    <n v="9.8000000000000007"/>
    <n v="378.9"/>
    <n v="307.11700000000002"/>
    <n v="71.782600000000002"/>
  </r>
  <r>
    <s v="256-58-3609"/>
    <s v="C"/>
    <x v="0"/>
    <s v="Member"/>
    <x v="1"/>
    <x v="3"/>
    <n v="91.98"/>
    <n v="1"/>
    <n v="4.5990000000000002"/>
    <d v="2019-03-18T00:00:00"/>
    <x v="2"/>
    <n v="9.8000000000000007"/>
    <n v="91.98"/>
    <n v="87.749799999999993"/>
    <n v="4.2301599999999997"/>
  </r>
  <r>
    <s v="324-92-3863"/>
    <s v="A"/>
    <x v="2"/>
    <s v="Member"/>
    <x v="1"/>
    <x v="2"/>
    <n v="20.89"/>
    <n v="2"/>
    <n v="2.089"/>
    <d v="2019-02-05T00:00:00"/>
    <x v="2"/>
    <n v="9.8000000000000007"/>
    <n v="41.78"/>
    <n v="40.907200000000003"/>
    <n v="0.872784"/>
  </r>
  <r>
    <s v="728-47-9078"/>
    <s v="C"/>
    <x v="0"/>
    <s v="Member"/>
    <x v="1"/>
    <x v="4"/>
    <n v="59.59"/>
    <n v="4"/>
    <n v="11.917999999999999"/>
    <d v="2019-01-19T00:00:00"/>
    <x v="2"/>
    <n v="9.8000000000000007"/>
    <n v="238.36"/>
    <n v="209.952"/>
    <n v="28.407699999999998"/>
  </r>
  <r>
    <s v="307-85-2293"/>
    <s v="B"/>
    <x v="1"/>
    <s v="Normal"/>
    <x v="1"/>
    <x v="5"/>
    <n v="50.28"/>
    <n v="5"/>
    <n v="12.57"/>
    <d v="2019-03-07T00:00:00"/>
    <x v="1"/>
    <n v="9.6999999999999993"/>
    <n v="251.4"/>
    <n v="219.79900000000001"/>
    <n v="31.600999999999999"/>
  </r>
  <r>
    <s v="672-51-8681"/>
    <s v="C"/>
    <x v="0"/>
    <s v="Member"/>
    <x v="0"/>
    <x v="2"/>
    <n v="66.650000000000006"/>
    <n v="9"/>
    <n v="29.9925"/>
    <d v="2019-01-04T00:00:00"/>
    <x v="0"/>
    <n v="9.6999999999999993"/>
    <n v="599.85"/>
    <n v="419.94"/>
    <n v="179.91"/>
  </r>
  <r>
    <s v="746-68-6593"/>
    <s v="C"/>
    <x v="0"/>
    <s v="Member"/>
    <x v="0"/>
    <x v="0"/>
    <n v="87.16"/>
    <n v="2"/>
    <n v="8.7159999999999993"/>
    <d v="2019-01-11T00:00:00"/>
    <x v="0"/>
    <n v="9.6999999999999993"/>
    <n v="174.32"/>
    <n v="159.126"/>
    <n v="15.1937"/>
  </r>
  <r>
    <s v="583-72-1480"/>
    <s v="C"/>
    <x v="0"/>
    <s v="Member"/>
    <x v="1"/>
    <x v="2"/>
    <n v="37.06"/>
    <n v="4"/>
    <n v="7.4119999999999999"/>
    <d v="2019-01-31T00:00:00"/>
    <x v="1"/>
    <n v="9.6999999999999993"/>
    <n v="148.24"/>
    <n v="137.25200000000001"/>
    <n v="10.987500000000001"/>
  </r>
  <r>
    <s v="366-93-0948"/>
    <s v="A"/>
    <x v="2"/>
    <s v="Member"/>
    <x v="1"/>
    <x v="2"/>
    <n v="66.349999999999994"/>
    <n v="1"/>
    <n v="3.3174999999999999"/>
    <d v="2019-01-31T00:00:00"/>
    <x v="0"/>
    <n v="9.6999999999999993"/>
    <n v="66.349999999999994"/>
    <n v="64.148799999999994"/>
    <n v="2.2011599999999998"/>
  </r>
  <r>
    <s v="687-15-1097"/>
    <s v="C"/>
    <x v="0"/>
    <s v="Member"/>
    <x v="0"/>
    <x v="1"/>
    <n v="21.12"/>
    <n v="2"/>
    <n v="2.1120000000000001"/>
    <d v="2019-01-03T00:00:00"/>
    <x v="2"/>
    <n v="9.6999999999999993"/>
    <n v="42.24"/>
    <n v="41.347900000000003"/>
    <n v="0.89210900000000004"/>
  </r>
  <r>
    <s v="181-94-6432"/>
    <s v="C"/>
    <x v="0"/>
    <s v="Member"/>
    <x v="1"/>
    <x v="3"/>
    <n v="69.33"/>
    <n v="2"/>
    <n v="6.9329999999999998"/>
    <d v="2019-02-05T00:00:00"/>
    <x v="1"/>
    <n v="9.6999999999999993"/>
    <n v="138.66"/>
    <n v="129.047"/>
    <n v="9.6133000000000006"/>
  </r>
  <r>
    <s v="173-82-9529"/>
    <s v="B"/>
    <x v="1"/>
    <s v="Normal"/>
    <x v="0"/>
    <x v="3"/>
    <n v="37.950000000000003"/>
    <n v="10"/>
    <n v="18.975000000000001"/>
    <d v="2019-01-26T00:00:00"/>
    <x v="2"/>
    <n v="9.6999999999999993"/>
    <n v="379.5"/>
    <n v="307.49"/>
    <n v="72.010099999999994"/>
  </r>
  <r>
    <s v="301-11-9629"/>
    <s v="A"/>
    <x v="2"/>
    <s v="Normal"/>
    <x v="0"/>
    <x v="0"/>
    <n v="19.100000000000001"/>
    <n v="7"/>
    <n v="6.6849999999999996"/>
    <d v="2019-01-15T00:00:00"/>
    <x v="2"/>
    <n v="9.6999999999999993"/>
    <n v="133.69999999999999"/>
    <n v="124.762"/>
    <n v="8.9378399999999996"/>
  </r>
  <r>
    <s v="340-21-9136"/>
    <s v="A"/>
    <x v="2"/>
    <s v="Member"/>
    <x v="0"/>
    <x v="0"/>
    <n v="40.049999999999997"/>
    <n v="4"/>
    <n v="8.01"/>
    <d v="2019-01-25T00:00:00"/>
    <x v="2"/>
    <n v="9.6999999999999993"/>
    <n v="160.19999999999999"/>
    <n v="147.36799999999999"/>
    <n v="12.832000000000001"/>
  </r>
  <r>
    <s v="220-28-1851"/>
    <s v="A"/>
    <x v="2"/>
    <s v="Normal"/>
    <x v="1"/>
    <x v="5"/>
    <n v="34.729999999999997"/>
    <n v="2"/>
    <n v="3.4729999999999999"/>
    <d v="2019-03-01T00:00:00"/>
    <x v="1"/>
    <n v="9.6999999999999993"/>
    <n v="69.459999999999994"/>
    <n v="67.047700000000006"/>
    <n v="2.41235"/>
  </r>
  <r>
    <s v="210-57-1719"/>
    <s v="B"/>
    <x v="1"/>
    <s v="Normal"/>
    <x v="0"/>
    <x v="1"/>
    <n v="58.24"/>
    <n v="9"/>
    <n v="26.207999999999998"/>
    <d v="2019-02-05T00:00:00"/>
    <x v="2"/>
    <n v="9.6999999999999993"/>
    <n v="524.16"/>
    <n v="386.78800000000001"/>
    <n v="137.37200000000001"/>
  </r>
  <r>
    <s v="497-37-6538"/>
    <s v="A"/>
    <x v="2"/>
    <s v="Normal"/>
    <x v="1"/>
    <x v="0"/>
    <n v="58.91"/>
    <n v="7"/>
    <n v="20.618500000000001"/>
    <d v="2019-01-17T00:00:00"/>
    <x v="1"/>
    <n v="9.6999999999999993"/>
    <n v="412.37"/>
    <n v="327.34500000000003"/>
    <n v="85.024500000000003"/>
  </r>
  <r>
    <s v="585-90-0249"/>
    <s v="A"/>
    <x v="2"/>
    <s v="Member"/>
    <x v="1"/>
    <x v="2"/>
    <n v="73.260000000000005"/>
    <n v="1"/>
    <n v="3.6629999999999998"/>
    <d v="2019-01-27T00:00:00"/>
    <x v="1"/>
    <n v="9.6999999999999993"/>
    <n v="73.260000000000005"/>
    <n v="70.576499999999996"/>
    <n v="2.6835200000000001"/>
  </r>
  <r>
    <s v="226-31-3081"/>
    <s v="C"/>
    <x v="0"/>
    <s v="Normal"/>
    <x v="0"/>
    <x v="2"/>
    <n v="15.28"/>
    <n v="5"/>
    <n v="3.82"/>
    <d v="2019-03-08T00:00:00"/>
    <x v="2"/>
    <n v="9.6"/>
    <n v="76.400000000000006"/>
    <n v="73.481499999999997"/>
    <n v="2.9184800000000002"/>
  </r>
  <r>
    <s v="145-94-9061"/>
    <s v="B"/>
    <x v="1"/>
    <s v="Normal"/>
    <x v="0"/>
    <x v="4"/>
    <n v="88.36"/>
    <n v="5"/>
    <n v="22.09"/>
    <d v="2019-01-25T00:00:00"/>
    <x v="2"/>
    <n v="9.6"/>
    <n v="441.8"/>
    <n v="344.20600000000002"/>
    <n v="97.593599999999995"/>
  </r>
  <r>
    <s v="393-65-2792"/>
    <s v="C"/>
    <x v="0"/>
    <s v="Normal"/>
    <x v="1"/>
    <x v="4"/>
    <n v="89.48"/>
    <n v="10"/>
    <n v="44.74"/>
    <d v="2019-01-06T00:00:00"/>
    <x v="0"/>
    <n v="9.6"/>
    <n v="894.8"/>
    <n v="494.46600000000001"/>
    <n v="400.334"/>
  </r>
  <r>
    <s v="175-54-2529"/>
    <s v="A"/>
    <x v="2"/>
    <s v="Member"/>
    <x v="1"/>
    <x v="4"/>
    <n v="22.17"/>
    <n v="8"/>
    <n v="8.8680000000000003"/>
    <d v="2019-03-03T00:00:00"/>
    <x v="0"/>
    <n v="9.6"/>
    <n v="177.36"/>
    <n v="161.63200000000001"/>
    <n v="15.728300000000001"/>
  </r>
  <r>
    <s v="828-61-5674"/>
    <s v="A"/>
    <x v="2"/>
    <s v="Member"/>
    <x v="1"/>
    <x v="0"/>
    <n v="44.02"/>
    <n v="10"/>
    <n v="22.01"/>
    <d v="2019-03-20T00:00:00"/>
    <x v="0"/>
    <n v="9.6"/>
    <n v="440.2"/>
    <n v="343.31200000000001"/>
    <n v="96.888000000000005"/>
  </r>
  <r>
    <s v="286-01-5402"/>
    <s v="A"/>
    <x v="2"/>
    <s v="Normal"/>
    <x v="0"/>
    <x v="0"/>
    <n v="40.229999999999997"/>
    <n v="7"/>
    <n v="14.080500000000001"/>
    <d v="2019-03-30T00:00:00"/>
    <x v="2"/>
    <n v="9.6"/>
    <n v="281.61"/>
    <n v="241.958"/>
    <n v="39.652099999999997"/>
  </r>
  <r>
    <s v="843-01-4703"/>
    <s v="B"/>
    <x v="1"/>
    <s v="Member"/>
    <x v="0"/>
    <x v="5"/>
    <n v="35.380000000000003"/>
    <n v="9"/>
    <n v="15.920999999999999"/>
    <d v="2019-01-05T00:00:00"/>
    <x v="0"/>
    <n v="9.6"/>
    <n v="318.42"/>
    <n v="267.72399999999999"/>
    <n v="50.695599999999999"/>
  </r>
  <r>
    <s v="831-64-0259"/>
    <s v="B"/>
    <x v="1"/>
    <s v="Normal"/>
    <x v="0"/>
    <x v="3"/>
    <n v="39.75"/>
    <n v="5"/>
    <n v="9.9375"/>
    <d v="2019-02-22T00:00:00"/>
    <x v="1"/>
    <n v="9.6"/>
    <n v="198.75"/>
    <n v="178.999"/>
    <n v="19.750800000000002"/>
  </r>
  <r>
    <s v="616-87-0016"/>
    <s v="B"/>
    <x v="1"/>
    <s v="Normal"/>
    <x v="1"/>
    <x v="3"/>
    <n v="95.54"/>
    <n v="7"/>
    <n v="33.439"/>
    <d v="2019-03-09T00:00:00"/>
    <x v="0"/>
    <n v="9.6"/>
    <n v="668.78"/>
    <n v="445.14699999999999"/>
    <n v="223.63300000000001"/>
  </r>
  <r>
    <s v="257-73-1380"/>
    <s v="C"/>
    <x v="0"/>
    <s v="Member"/>
    <x v="1"/>
    <x v="0"/>
    <n v="82.93"/>
    <n v="4"/>
    <n v="16.585999999999999"/>
    <d v="2019-01-20T00:00:00"/>
    <x v="1"/>
    <n v="9.6"/>
    <n v="331.72"/>
    <n v="276.70100000000002"/>
    <n v="55.019100000000002"/>
  </r>
  <r>
    <s v="449-27-2918"/>
    <s v="B"/>
    <x v="1"/>
    <s v="Member"/>
    <x v="0"/>
    <x v="0"/>
    <n v="39.119999999999997"/>
    <n v="1"/>
    <n v="1.956"/>
    <d v="2019-03-26T00:00:00"/>
    <x v="0"/>
    <n v="9.6"/>
    <n v="39.119999999999997"/>
    <n v="38.354799999999997"/>
    <n v="0.76518600000000003"/>
  </r>
  <r>
    <s v="420-18-8989"/>
    <s v="A"/>
    <x v="2"/>
    <s v="Member"/>
    <x v="0"/>
    <x v="0"/>
    <n v="51.52"/>
    <n v="8"/>
    <n v="20.608000000000001"/>
    <d v="2019-02-02T00:00:00"/>
    <x v="2"/>
    <n v="9.6"/>
    <n v="412.16"/>
    <n v="327.22199999999998"/>
    <n v="84.937899999999999"/>
  </r>
  <r>
    <s v="334-64-2006"/>
    <s v="A"/>
    <x v="2"/>
    <s v="Member"/>
    <x v="0"/>
    <x v="5"/>
    <n v="70.319999999999993"/>
    <n v="2"/>
    <n v="7.032"/>
    <d v="2019-03-24T00:00:00"/>
    <x v="1"/>
    <n v="9.6"/>
    <n v="140.63999999999999"/>
    <n v="130.75"/>
    <n v="9.8897999999999993"/>
  </r>
  <r>
    <s v="626-43-7888"/>
    <s v="C"/>
    <x v="0"/>
    <s v="Normal"/>
    <x v="0"/>
    <x v="3"/>
    <n v="60.41"/>
    <n v="8"/>
    <n v="24.164000000000001"/>
    <d v="2019-02-07T00:00:00"/>
    <x v="1"/>
    <n v="9.6"/>
    <n v="483.28"/>
    <n v="366.5"/>
    <n v="116.78"/>
  </r>
  <r>
    <s v="875-31-8302"/>
    <s v="B"/>
    <x v="1"/>
    <s v="Normal"/>
    <x v="1"/>
    <x v="0"/>
    <n v="93.38"/>
    <n v="1"/>
    <n v="4.6689999999999996"/>
    <d v="2019-01-03T00:00:00"/>
    <x v="2"/>
    <n v="9.6"/>
    <n v="93.38"/>
    <n v="89.020099999999999"/>
    <n v="4.3599100000000002"/>
  </r>
  <r>
    <s v="832-51-6761"/>
    <s v="A"/>
    <x v="2"/>
    <s v="Normal"/>
    <x v="1"/>
    <x v="4"/>
    <n v="33.880000000000003"/>
    <n v="8"/>
    <n v="13.552"/>
    <d v="2019-01-19T00:00:00"/>
    <x v="1"/>
    <n v="9.6"/>
    <n v="271.04000000000002"/>
    <n v="234.309"/>
    <n v="36.731299999999997"/>
  </r>
  <r>
    <s v="584-66-4073"/>
    <s v="C"/>
    <x v="0"/>
    <s v="Normal"/>
    <x v="1"/>
    <x v="3"/>
    <n v="56.5"/>
    <n v="1"/>
    <n v="2.8250000000000002"/>
    <d v="2019-03-13T00:00:00"/>
    <x v="1"/>
    <n v="9.6"/>
    <n v="56.5"/>
    <n v="54.9039"/>
    <n v="1.59613"/>
  </r>
  <r>
    <s v="132-32-9879"/>
    <s v="B"/>
    <x v="1"/>
    <s v="Member"/>
    <x v="0"/>
    <x v="2"/>
    <n v="93.96"/>
    <n v="4"/>
    <n v="18.792000000000002"/>
    <d v="2019-03-09T00:00:00"/>
    <x v="2"/>
    <n v="9.5"/>
    <n v="375.84"/>
    <n v="305.21199999999999"/>
    <n v="70.627799999999993"/>
  </r>
  <r>
    <s v="326-78-5178"/>
    <s v="C"/>
    <x v="0"/>
    <s v="Member"/>
    <x v="1"/>
    <x v="4"/>
    <n v="91.4"/>
    <n v="7"/>
    <n v="31.99"/>
    <d v="2019-02-03T00:00:00"/>
    <x v="2"/>
    <n v="9.5"/>
    <n v="639.79999999999995"/>
    <n v="435.12799999999999"/>
    <n v="204.672"/>
  </r>
  <r>
    <s v="237-01-6122"/>
    <s v="C"/>
    <x v="0"/>
    <s v="Member"/>
    <x v="0"/>
    <x v="5"/>
    <n v="80.790000000000006"/>
    <n v="9"/>
    <n v="36.355499999999999"/>
    <d v="2019-02-01T00:00:00"/>
    <x v="0"/>
    <n v="9.5"/>
    <n v="727.11"/>
    <n v="462.76600000000002"/>
    <n v="264.34399999999999"/>
  </r>
  <r>
    <s v="458-41-1477"/>
    <s v="C"/>
    <x v="0"/>
    <s v="Normal"/>
    <x v="0"/>
    <x v="1"/>
    <n v="46.26"/>
    <n v="6"/>
    <n v="13.878"/>
    <d v="2019-03-08T00:00:00"/>
    <x v="0"/>
    <n v="9.5"/>
    <n v="277.56"/>
    <n v="239.04"/>
    <n v="38.519799999999996"/>
  </r>
  <r>
    <s v="571-94-0759"/>
    <s v="B"/>
    <x v="1"/>
    <s v="Member"/>
    <x v="0"/>
    <x v="4"/>
    <n v="74.599999999999994"/>
    <n v="10"/>
    <n v="37.299999999999997"/>
    <d v="2019-01-08T00:00:00"/>
    <x v="2"/>
    <n v="9.5"/>
    <n v="746"/>
    <n v="467.74200000000002"/>
    <n v="278.25799999999998"/>
  </r>
  <r>
    <s v="226-71-3580"/>
    <s v="C"/>
    <x v="0"/>
    <s v="Normal"/>
    <x v="0"/>
    <x v="0"/>
    <n v="23.75"/>
    <n v="9"/>
    <n v="10.6875"/>
    <d v="2019-01-31T00:00:00"/>
    <x v="2"/>
    <n v="9.5"/>
    <n v="213.75"/>
    <n v="190.905"/>
    <n v="22.8445"/>
  </r>
  <r>
    <s v="633-09-3463"/>
    <s v="C"/>
    <x v="0"/>
    <s v="Normal"/>
    <x v="0"/>
    <x v="2"/>
    <n v="47.65"/>
    <n v="3"/>
    <n v="7.1475"/>
    <d v="2019-03-28T00:00:00"/>
    <x v="0"/>
    <n v="9.5"/>
    <n v="142.94999999999999"/>
    <n v="132.733"/>
    <n v="10.2173"/>
  </r>
  <r>
    <s v="394-41-0748"/>
    <s v="C"/>
    <x v="0"/>
    <s v="Member"/>
    <x v="0"/>
    <x v="3"/>
    <n v="54.07"/>
    <n v="9"/>
    <n v="24.331499999999998"/>
    <d v="2019-01-27T00:00:00"/>
    <x v="1"/>
    <n v="9.5"/>
    <n v="486.63"/>
    <n v="368.226"/>
    <n v="118.404"/>
  </r>
  <r>
    <s v="192-98-7397"/>
    <s v="C"/>
    <x v="0"/>
    <s v="Normal"/>
    <x v="1"/>
    <x v="3"/>
    <n v="12.78"/>
    <n v="1"/>
    <n v="0.63900000000000001"/>
    <d v="2019-01-08T00:00:00"/>
    <x v="1"/>
    <n v="9.5"/>
    <n v="12.78"/>
    <n v="12.6983"/>
    <n v="8.1664100000000003E-2"/>
  </r>
  <r>
    <s v="390-80-5128"/>
    <s v="B"/>
    <x v="1"/>
    <s v="Member"/>
    <x v="0"/>
    <x v="1"/>
    <n v="19.149999999999999"/>
    <n v="1"/>
    <n v="0.95750000000000002"/>
    <d v="2019-01-28T00:00:00"/>
    <x v="0"/>
    <n v="9.5"/>
    <n v="19.149999999999999"/>
    <n v="18.9666"/>
    <n v="0.183361"/>
  </r>
  <r>
    <s v="511-54-3087"/>
    <s v="B"/>
    <x v="1"/>
    <s v="Normal"/>
    <x v="1"/>
    <x v="0"/>
    <n v="88.45"/>
    <n v="1"/>
    <n v="4.4225000000000003"/>
    <d v="2019-02-25T00:00:00"/>
    <x v="0"/>
    <n v="9.5"/>
    <n v="88.45"/>
    <n v="84.538300000000007"/>
    <n v="3.9117000000000002"/>
  </r>
  <r>
    <s v="198-66-9832"/>
    <s v="B"/>
    <x v="1"/>
    <s v="Member"/>
    <x v="0"/>
    <x v="3"/>
    <n v="72.040000000000006"/>
    <n v="2"/>
    <n v="7.2039999999999997"/>
    <d v="2019-02-04T00:00:00"/>
    <x v="2"/>
    <n v="9.5"/>
    <n v="144.08000000000001"/>
    <n v="133.69999999999999"/>
    <n v="10.3795"/>
  </r>
  <r>
    <s v="359-90-3665"/>
    <s v="B"/>
    <x v="1"/>
    <s v="Member"/>
    <x v="0"/>
    <x v="3"/>
    <n v="18.079999999999998"/>
    <n v="4"/>
    <n v="3.6160000000000001"/>
    <d v="2019-01-14T00:00:00"/>
    <x v="0"/>
    <n v="9.5"/>
    <n v="72.319999999999993"/>
    <n v="69.704899999999995"/>
    <n v="2.6150899999999999"/>
  </r>
  <r>
    <s v="152-68-2907"/>
    <s v="A"/>
    <x v="2"/>
    <s v="Normal"/>
    <x v="1"/>
    <x v="4"/>
    <n v="52.2"/>
    <n v="3"/>
    <n v="7.83"/>
    <d v="2019-02-15T00:00:00"/>
    <x v="0"/>
    <n v="9.5"/>
    <n v="156.6"/>
    <n v="144.33799999999999"/>
    <n v="12.261799999999999"/>
  </r>
  <r>
    <s v="196-01-2849"/>
    <s v="C"/>
    <x v="0"/>
    <s v="Member"/>
    <x v="0"/>
    <x v="3"/>
    <n v="73.38"/>
    <n v="7"/>
    <n v="25.683"/>
    <d v="2019-02-10T00:00:00"/>
    <x v="2"/>
    <n v="9.5"/>
    <n v="513.66"/>
    <n v="381.73700000000002"/>
    <n v="131.923"/>
  </r>
  <r>
    <s v="756-49-0168"/>
    <s v="A"/>
    <x v="2"/>
    <s v="Member"/>
    <x v="1"/>
    <x v="3"/>
    <n v="19.7"/>
    <n v="1"/>
    <n v="0.98499999999999999"/>
    <d v="2019-02-08T00:00:00"/>
    <x v="1"/>
    <n v="9.5"/>
    <n v="19.7"/>
    <n v="19.506"/>
    <n v="0.19404399999999999"/>
  </r>
  <r>
    <s v="546-80-2899"/>
    <s v="A"/>
    <x v="2"/>
    <s v="Member"/>
    <x v="1"/>
    <x v="5"/>
    <n v="37.69"/>
    <n v="2"/>
    <n v="3.7690000000000001"/>
    <d v="2019-02-20T00:00:00"/>
    <x v="1"/>
    <n v="9.5"/>
    <n v="75.38"/>
    <n v="72.538899999999998"/>
    <n v="2.8410700000000002"/>
  </r>
  <r>
    <s v="636-17-0325"/>
    <s v="B"/>
    <x v="1"/>
    <s v="Normal"/>
    <x v="1"/>
    <x v="1"/>
    <n v="62.57"/>
    <n v="4"/>
    <n v="12.513999999999999"/>
    <d v="2019-02-25T00:00:00"/>
    <x v="2"/>
    <n v="9.5"/>
    <n v="250.28"/>
    <n v="218.96"/>
    <n v="31.32"/>
  </r>
  <r>
    <s v="115-38-7388"/>
    <s v="C"/>
    <x v="0"/>
    <s v="Member"/>
    <x v="0"/>
    <x v="3"/>
    <n v="10.18"/>
    <n v="8"/>
    <n v="4.0720000000000001"/>
    <d v="2019-03-30T00:00:00"/>
    <x v="0"/>
    <n v="9.5"/>
    <n v="81.44"/>
    <n v="78.123800000000003"/>
    <n v="3.3162400000000001"/>
  </r>
  <r>
    <s v="884-80-6021"/>
    <s v="A"/>
    <x v="2"/>
    <s v="Member"/>
    <x v="0"/>
    <x v="2"/>
    <n v="73.47"/>
    <n v="10"/>
    <n v="36.734999999999999"/>
    <d v="2019-03-23T00:00:00"/>
    <x v="1"/>
    <n v="9.5"/>
    <n v="734.7"/>
    <n v="464.80799999999999"/>
    <n v="269.892"/>
  </r>
  <r>
    <s v="756-93-1854"/>
    <s v="C"/>
    <x v="0"/>
    <s v="Member"/>
    <x v="0"/>
    <x v="3"/>
    <n v="83.35"/>
    <n v="2"/>
    <n v="8.3350000000000009"/>
    <d v="2019-02-02T00:00:00"/>
    <x v="0"/>
    <n v="9.5"/>
    <n v="166.7"/>
    <n v="152.80600000000001"/>
    <n v="13.894399999999999"/>
  </r>
  <r>
    <s v="605-03-2706"/>
    <s v="A"/>
    <x v="2"/>
    <s v="Normal"/>
    <x v="0"/>
    <x v="1"/>
    <n v="15.8"/>
    <n v="3"/>
    <n v="2.37"/>
    <d v="2019-03-25T00:00:00"/>
    <x v="2"/>
    <n v="9.5"/>
    <n v="47.4"/>
    <n v="46.276600000000002"/>
    <n v="1.12338"/>
  </r>
  <r>
    <s v="287-21-9091"/>
    <s v="A"/>
    <x v="2"/>
    <s v="Normal"/>
    <x v="1"/>
    <x v="5"/>
    <n v="74.67"/>
    <n v="9"/>
    <n v="33.601500000000001"/>
    <d v="2019-01-22T00:00:00"/>
    <x v="1"/>
    <n v="9.4"/>
    <n v="672.03"/>
    <n v="446.21800000000002"/>
    <n v="225.81200000000001"/>
  </r>
  <r>
    <s v="316-55-4634"/>
    <s v="B"/>
    <x v="1"/>
    <s v="Member"/>
    <x v="1"/>
    <x v="4"/>
    <n v="80.05"/>
    <n v="5"/>
    <n v="20.012499999999999"/>
    <d v="2019-01-26T00:00:00"/>
    <x v="0"/>
    <n v="9.4"/>
    <n v="400.25"/>
    <n v="320.14999999999998"/>
    <n v="80.099999999999994"/>
  </r>
  <r>
    <s v="389-25-3394"/>
    <s v="C"/>
    <x v="0"/>
    <s v="Normal"/>
    <x v="1"/>
    <x v="2"/>
    <n v="11.81"/>
    <n v="5"/>
    <n v="2.9525000000000001"/>
    <d v="2019-02-17T00:00:00"/>
    <x v="2"/>
    <n v="9.4"/>
    <n v="59.05"/>
    <n v="57.3065"/>
    <n v="1.7434499999999999"/>
  </r>
  <r>
    <s v="746-54-5508"/>
    <s v="A"/>
    <x v="2"/>
    <s v="Normal"/>
    <x v="1"/>
    <x v="5"/>
    <n v="21.52"/>
    <n v="6"/>
    <n v="6.4560000000000004"/>
    <d v="2019-01-17T00:00:00"/>
    <x v="0"/>
    <n v="9.4"/>
    <n v="129.12"/>
    <n v="120.78400000000001"/>
    <n v="8.3359799999999993"/>
  </r>
  <r>
    <s v="595-86-2894"/>
    <s v="C"/>
    <x v="0"/>
    <s v="Member"/>
    <x v="1"/>
    <x v="3"/>
    <n v="96.98"/>
    <n v="4"/>
    <n v="19.396000000000001"/>
    <d v="2019-02-06T00:00:00"/>
    <x v="1"/>
    <n v="9.4"/>
    <n v="387.92"/>
    <n v="312.67899999999997"/>
    <n v="75.241"/>
  </r>
  <r>
    <s v="110-05-6330"/>
    <s v="C"/>
    <x v="0"/>
    <s v="Normal"/>
    <x v="0"/>
    <x v="4"/>
    <n v="39.43"/>
    <n v="6"/>
    <n v="11.829000000000001"/>
    <d v="2019-03-25T00:00:00"/>
    <x v="0"/>
    <n v="9.4"/>
    <n v="236.58"/>
    <n v="208.595"/>
    <n v="27.984999999999999"/>
  </r>
  <r>
    <s v="718-57-9773"/>
    <s v="C"/>
    <x v="0"/>
    <s v="Normal"/>
    <x v="0"/>
    <x v="0"/>
    <n v="49.33"/>
    <n v="10"/>
    <n v="24.664999999999999"/>
    <d v="2019-02-03T00:00:00"/>
    <x v="0"/>
    <n v="9.4"/>
    <n v="493.3"/>
    <n v="371.62799999999999"/>
    <n v="121.672"/>
  </r>
  <r>
    <s v="788-07-8452"/>
    <s v="C"/>
    <x v="0"/>
    <s v="Member"/>
    <x v="0"/>
    <x v="5"/>
    <n v="24.24"/>
    <n v="7"/>
    <n v="8.484"/>
    <d v="2019-01-27T00:00:00"/>
    <x v="1"/>
    <n v="9.4"/>
    <n v="169.68"/>
    <n v="155.28399999999999"/>
    <n v="14.3956"/>
  </r>
  <r>
    <s v="133-77-3154"/>
    <s v="B"/>
    <x v="1"/>
    <s v="Member"/>
    <x v="1"/>
    <x v="3"/>
    <n v="60.18"/>
    <n v="4"/>
    <n v="12.036"/>
    <d v="2019-02-16T00:00:00"/>
    <x v="0"/>
    <n v="9.4"/>
    <n v="240.72"/>
    <n v="211.74700000000001"/>
    <n v="28.973099999999999"/>
  </r>
  <r>
    <s v="130-67-4723"/>
    <s v="A"/>
    <x v="2"/>
    <s v="Member"/>
    <x v="1"/>
    <x v="4"/>
    <n v="48.5"/>
    <n v="6"/>
    <n v="14.55"/>
    <d v="2019-01-11T00:00:00"/>
    <x v="1"/>
    <n v="9.4"/>
    <n v="291"/>
    <n v="248.66"/>
    <n v="42.340499999999999"/>
  </r>
  <r>
    <s v="401-09-4232"/>
    <s v="C"/>
    <x v="0"/>
    <s v="Member"/>
    <x v="1"/>
    <x v="5"/>
    <n v="86.69"/>
    <n v="5"/>
    <n v="21.672499999999999"/>
    <d v="2019-02-11T00:00:00"/>
    <x v="1"/>
    <n v="9.4"/>
    <n v="433.45"/>
    <n v="339.51100000000002"/>
    <n v="93.939499999999995"/>
  </r>
  <r>
    <s v="715-20-1673"/>
    <s v="B"/>
    <x v="1"/>
    <s v="Normal"/>
    <x v="1"/>
    <x v="2"/>
    <n v="28.38"/>
    <n v="5"/>
    <n v="7.0949999999999998"/>
    <d v="2019-03-06T00:00:00"/>
    <x v="2"/>
    <n v="9.4"/>
    <n v="141.9"/>
    <n v="131.83199999999999"/>
    <n v="10.0678"/>
  </r>
  <r>
    <s v="120-06-4233"/>
    <s v="C"/>
    <x v="0"/>
    <s v="Normal"/>
    <x v="1"/>
    <x v="2"/>
    <n v="30.61"/>
    <n v="6"/>
    <n v="9.1829999999999998"/>
    <d v="2019-03-12T00:00:00"/>
    <x v="2"/>
    <n v="9.3000000000000007"/>
    <n v="183.66"/>
    <n v="166.79499999999999"/>
    <n v="16.865500000000001"/>
  </r>
  <r>
    <s v="865-92-6136"/>
    <s v="A"/>
    <x v="2"/>
    <s v="Normal"/>
    <x v="1"/>
    <x v="4"/>
    <n v="52.75"/>
    <n v="3"/>
    <n v="7.9124999999999996"/>
    <d v="2019-03-23T00:00:00"/>
    <x v="1"/>
    <n v="9.3000000000000007"/>
    <n v="158.25"/>
    <n v="145.72800000000001"/>
    <n v="12.5215"/>
  </r>
  <r>
    <s v="400-89-4171"/>
    <s v="C"/>
    <x v="0"/>
    <s v="Normal"/>
    <x v="0"/>
    <x v="0"/>
    <n v="80.97"/>
    <n v="8"/>
    <n v="32.387999999999998"/>
    <d v="2019-01-28T00:00:00"/>
    <x v="2"/>
    <n v="9.3000000000000007"/>
    <n v="647.76"/>
    <n v="437.964"/>
    <n v="209.797"/>
  </r>
  <r>
    <s v="416-13-5917"/>
    <s v="C"/>
    <x v="0"/>
    <s v="Normal"/>
    <x v="0"/>
    <x v="4"/>
    <n v="97.03"/>
    <n v="5"/>
    <n v="24.2575"/>
    <d v="2019-01-30T00:00:00"/>
    <x v="1"/>
    <n v="9.3000000000000007"/>
    <n v="485.15"/>
    <n v="367.46499999999997"/>
    <n v="117.685"/>
  </r>
  <r>
    <s v="632-90-0281"/>
    <s v="C"/>
    <x v="0"/>
    <s v="Normal"/>
    <x v="0"/>
    <x v="3"/>
    <n v="37.549999999999997"/>
    <n v="10"/>
    <n v="18.774999999999999"/>
    <d v="2019-03-08T00:00:00"/>
    <x v="0"/>
    <n v="9.3000000000000007"/>
    <n v="375.5"/>
    <n v="305"/>
    <n v="70.500100000000003"/>
  </r>
  <r>
    <s v="595-27-4851"/>
    <s v="A"/>
    <x v="2"/>
    <s v="Normal"/>
    <x v="0"/>
    <x v="3"/>
    <n v="54.28"/>
    <n v="7"/>
    <n v="18.998000000000001"/>
    <d v="2019-01-27T00:00:00"/>
    <x v="1"/>
    <n v="9.3000000000000007"/>
    <n v="379.96"/>
    <n v="307.77499999999998"/>
    <n v="72.184799999999996"/>
  </r>
  <r>
    <s v="827-77-7633"/>
    <s v="A"/>
    <x v="2"/>
    <s v="Normal"/>
    <x v="1"/>
    <x v="0"/>
    <n v="98.09"/>
    <n v="9"/>
    <n v="44.140500000000003"/>
    <d v="2019-02-17T00:00:00"/>
    <x v="2"/>
    <n v="9.3000000000000007"/>
    <n v="882.81"/>
    <n v="493.13299999999998"/>
    <n v="389.67700000000002"/>
  </r>
  <r>
    <s v="322-02-2271"/>
    <s v="B"/>
    <x v="1"/>
    <s v="Normal"/>
    <x v="0"/>
    <x v="0"/>
    <n v="42.97"/>
    <n v="3"/>
    <n v="6.4455"/>
    <d v="2019-02-03T00:00:00"/>
    <x v="2"/>
    <n v="9.3000000000000007"/>
    <n v="128.91"/>
    <n v="120.601"/>
    <n v="8.3088899999999999"/>
  </r>
  <r>
    <s v="556-41-6224"/>
    <s v="C"/>
    <x v="0"/>
    <s v="Normal"/>
    <x v="1"/>
    <x v="1"/>
    <n v="33.64"/>
    <n v="8"/>
    <n v="13.456"/>
    <d v="2019-02-15T00:00:00"/>
    <x v="0"/>
    <n v="9.3000000000000007"/>
    <n v="269.12"/>
    <n v="232.90700000000001"/>
    <n v="36.212800000000001"/>
  </r>
  <r>
    <s v="299-29-0180"/>
    <s v="B"/>
    <x v="1"/>
    <s v="Member"/>
    <x v="0"/>
    <x v="5"/>
    <n v="52.18"/>
    <n v="7"/>
    <n v="18.263000000000002"/>
    <d v="2019-03-09T00:00:00"/>
    <x v="2"/>
    <n v="9.3000000000000007"/>
    <n v="365.26"/>
    <n v="298.553"/>
    <n v="66.707400000000007"/>
  </r>
  <r>
    <s v="790-38-4466"/>
    <s v="C"/>
    <x v="0"/>
    <s v="Normal"/>
    <x v="0"/>
    <x v="1"/>
    <n v="10.99"/>
    <n v="5"/>
    <n v="2.7475000000000001"/>
    <d v="2019-01-23T00:00:00"/>
    <x v="0"/>
    <n v="9.3000000000000007"/>
    <n v="54.95"/>
    <n v="53.440300000000001"/>
    <n v="1.5097499999999999"/>
  </r>
  <r>
    <s v="263-12-5321"/>
    <s v="A"/>
    <x v="2"/>
    <s v="Member"/>
    <x v="1"/>
    <x v="2"/>
    <n v="92.6"/>
    <n v="7"/>
    <n v="32.409999999999997"/>
    <d v="2019-02-27T00:00:00"/>
    <x v="0"/>
    <n v="9.3000000000000007"/>
    <n v="648.20000000000005"/>
    <n v="438.11799999999999"/>
    <n v="210.08199999999999"/>
  </r>
  <r>
    <s v="852-82-2749"/>
    <s v="A"/>
    <x v="2"/>
    <s v="Normal"/>
    <x v="1"/>
    <x v="0"/>
    <n v="64.59"/>
    <n v="4"/>
    <n v="12.917999999999999"/>
    <d v="2019-01-06T00:00:00"/>
    <x v="1"/>
    <n v="9.3000000000000007"/>
    <n v="258.36"/>
    <n v="224.98500000000001"/>
    <n v="33.374899999999997"/>
  </r>
  <r>
    <s v="722-13-2115"/>
    <s v="C"/>
    <x v="0"/>
    <s v="Member"/>
    <x v="1"/>
    <x v="0"/>
    <n v="42.85"/>
    <n v="1"/>
    <n v="2.1425000000000001"/>
    <d v="2019-03-14T00:00:00"/>
    <x v="0"/>
    <n v="9.3000000000000007"/>
    <n v="42.85"/>
    <n v="41.931899999999999"/>
    <n v="0.91805999999999999"/>
  </r>
  <r>
    <s v="503-21-4385"/>
    <s v="B"/>
    <x v="1"/>
    <s v="Member"/>
    <x v="1"/>
    <x v="1"/>
    <n v="39.909999999999997"/>
    <n v="3"/>
    <n v="5.9865000000000004"/>
    <d v="2019-02-21T00:00:00"/>
    <x v="1"/>
    <n v="9.3000000000000007"/>
    <n v="119.73"/>
    <n v="112.562"/>
    <n v="7.1676299999999999"/>
  </r>
  <r>
    <s v="195-06-0432"/>
    <s v="A"/>
    <x v="2"/>
    <s v="Member"/>
    <x v="1"/>
    <x v="5"/>
    <n v="81.010000000000005"/>
    <n v="3"/>
    <n v="12.1515"/>
    <d v="2019-01-13T00:00:00"/>
    <x v="0"/>
    <n v="9.3000000000000007"/>
    <n v="243.03"/>
    <n v="213.49799999999999"/>
    <n v="29.5318"/>
  </r>
  <r>
    <s v="861-77-0145"/>
    <s v="C"/>
    <x v="0"/>
    <s v="Member"/>
    <x v="1"/>
    <x v="2"/>
    <n v="81.97"/>
    <n v="10"/>
    <n v="40.984999999999999"/>
    <d v="2019-03-03T00:00:00"/>
    <x v="2"/>
    <n v="9.1999999999999993"/>
    <n v="819.7"/>
    <n v="483.74599999999998"/>
    <n v="335.95400000000001"/>
  </r>
  <r>
    <s v="575-30-8091"/>
    <s v="A"/>
    <x v="2"/>
    <s v="Normal"/>
    <x v="1"/>
    <x v="0"/>
    <n v="72.5"/>
    <n v="8"/>
    <n v="29"/>
    <d v="2019-03-16T00:00:00"/>
    <x v="1"/>
    <n v="9.1999999999999993"/>
    <n v="580"/>
    <n v="411.8"/>
    <n v="168.2"/>
  </r>
  <r>
    <s v="685-64-1609"/>
    <s v="A"/>
    <x v="2"/>
    <s v="Member"/>
    <x v="0"/>
    <x v="3"/>
    <n v="30.14"/>
    <n v="10"/>
    <n v="15.07"/>
    <d v="2019-02-10T00:00:00"/>
    <x v="1"/>
    <n v="9.1999999999999993"/>
    <n v="301.39999999999998"/>
    <n v="255.97900000000001"/>
    <n v="45.420999999999999"/>
  </r>
  <r>
    <s v="286-43-6208"/>
    <s v="C"/>
    <x v="0"/>
    <s v="Normal"/>
    <x v="0"/>
    <x v="4"/>
    <n v="87.8"/>
    <n v="9"/>
    <n v="39.51"/>
    <d v="2019-03-16T00:00:00"/>
    <x v="2"/>
    <n v="9.1999999999999993"/>
    <n v="790.2"/>
    <n v="477.99200000000002"/>
    <n v="312.20800000000003"/>
  </r>
  <r>
    <s v="472-15-9636"/>
    <s v="A"/>
    <x v="2"/>
    <s v="Normal"/>
    <x v="1"/>
    <x v="5"/>
    <n v="50.93"/>
    <n v="8"/>
    <n v="20.372"/>
    <d v="2019-03-22T00:00:00"/>
    <x v="1"/>
    <n v="9.1999999999999993"/>
    <n v="407.44"/>
    <n v="324.43599999999998"/>
    <n v="83.003699999999995"/>
  </r>
  <r>
    <s v="186-09-3669"/>
    <s v="C"/>
    <x v="0"/>
    <s v="Member"/>
    <x v="0"/>
    <x v="1"/>
    <n v="81.510000000000005"/>
    <n v="1"/>
    <n v="4.0754999999999999"/>
    <d v="2019-01-22T00:00:00"/>
    <x v="1"/>
    <n v="9.1999999999999993"/>
    <n v="81.510000000000005"/>
    <n v="78.188100000000006"/>
    <n v="3.3219400000000001"/>
  </r>
  <r>
    <s v="841-18-8232"/>
    <s v="B"/>
    <x v="1"/>
    <s v="Normal"/>
    <x v="0"/>
    <x v="4"/>
    <n v="71.2"/>
    <n v="1"/>
    <n v="3.56"/>
    <d v="2019-01-05T00:00:00"/>
    <x v="0"/>
    <n v="9.1999999999999993"/>
    <n v="71.2"/>
    <n v="68.665300000000002"/>
    <n v="2.5347200000000001"/>
  </r>
  <r>
    <s v="278-86-2735"/>
    <s v="A"/>
    <x v="2"/>
    <s v="Normal"/>
    <x v="0"/>
    <x v="4"/>
    <n v="52.34"/>
    <n v="3"/>
    <n v="7.851"/>
    <d v="2019-03-27T00:00:00"/>
    <x v="2"/>
    <n v="9.1999999999999993"/>
    <n v="157.02000000000001"/>
    <n v="144.69200000000001"/>
    <n v="12.3276"/>
  </r>
  <r>
    <s v="258-69-7810"/>
    <s v="C"/>
    <x v="0"/>
    <s v="Normal"/>
    <x v="0"/>
    <x v="3"/>
    <n v="36.85"/>
    <n v="5"/>
    <n v="9.2125000000000004"/>
    <d v="2019-01-26T00:00:00"/>
    <x v="2"/>
    <n v="9.1999999999999993"/>
    <n v="184.25"/>
    <n v="167.27600000000001"/>
    <n v="16.974"/>
  </r>
  <r>
    <s v="420-97-3340"/>
    <s v="A"/>
    <x v="2"/>
    <s v="Normal"/>
    <x v="0"/>
    <x v="4"/>
    <n v="71.680000000000007"/>
    <n v="3"/>
    <n v="10.752000000000001"/>
    <d v="2019-03-28T00:00:00"/>
    <x v="0"/>
    <n v="9.1999999999999993"/>
    <n v="215.04"/>
    <n v="191.91900000000001"/>
    <n v="23.121099999999998"/>
  </r>
  <r>
    <s v="729-06-2010"/>
    <s v="B"/>
    <x v="1"/>
    <s v="Member"/>
    <x v="1"/>
    <x v="1"/>
    <n v="80.47"/>
    <n v="9"/>
    <n v="36.211500000000001"/>
    <d v="2019-01-06T00:00:00"/>
    <x v="2"/>
    <n v="9.1999999999999993"/>
    <n v="724.23"/>
    <n v="461.97500000000002"/>
    <n v="262.255"/>
  </r>
  <r>
    <s v="400-80-4065"/>
    <s v="C"/>
    <x v="0"/>
    <s v="Member"/>
    <x v="1"/>
    <x v="1"/>
    <n v="68.55"/>
    <n v="4"/>
    <n v="13.71"/>
    <d v="2019-02-15T00:00:00"/>
    <x v="0"/>
    <n v="9.1999999999999993"/>
    <n v="274.2"/>
    <n v="236.607"/>
    <n v="37.592799999999997"/>
  </r>
  <r>
    <s v="477-59-2456"/>
    <s v="C"/>
    <x v="0"/>
    <s v="Normal"/>
    <x v="0"/>
    <x v="3"/>
    <n v="45.44"/>
    <n v="7"/>
    <n v="15.904"/>
    <d v="2019-01-23T00:00:00"/>
    <x v="2"/>
    <n v="9.1999999999999993"/>
    <n v="318.08"/>
    <n v="267.49299999999999"/>
    <n v="50.587400000000002"/>
  </r>
  <r>
    <s v="528-14-9470"/>
    <s v="A"/>
    <x v="2"/>
    <s v="Member"/>
    <x v="1"/>
    <x v="1"/>
    <n v="91.3"/>
    <n v="1"/>
    <n v="4.5650000000000004"/>
    <d v="2019-02-14T00:00:00"/>
    <x v="1"/>
    <n v="9.1999999999999993"/>
    <n v="91.3"/>
    <n v="87.132199999999997"/>
    <n v="4.1678499999999996"/>
  </r>
  <r>
    <s v="843-73-4724"/>
    <s v="A"/>
    <x v="2"/>
    <s v="Normal"/>
    <x v="1"/>
    <x v="3"/>
    <n v="74.099999999999994"/>
    <n v="1"/>
    <n v="3.7050000000000001"/>
    <d v="2019-01-25T00:00:00"/>
    <x v="2"/>
    <n v="9.1999999999999993"/>
    <n v="74.099999999999994"/>
    <n v="71.354600000000005"/>
    <n v="2.7454100000000001"/>
  </r>
  <r>
    <s v="409-33-9708"/>
    <s v="A"/>
    <x v="2"/>
    <s v="Normal"/>
    <x v="0"/>
    <x v="3"/>
    <n v="98.48"/>
    <n v="2"/>
    <n v="9.8480000000000008"/>
    <d v="2019-02-19T00:00:00"/>
    <x v="1"/>
    <n v="9.1999999999999993"/>
    <n v="196.96"/>
    <n v="177.56299999999999"/>
    <n v="19.396599999999999"/>
  </r>
  <r>
    <s v="750-67-8428"/>
    <s v="A"/>
    <x v="2"/>
    <s v="Member"/>
    <x v="0"/>
    <x v="1"/>
    <n v="74.69"/>
    <n v="7"/>
    <n v="26.141500000000001"/>
    <d v="2019-01-05T00:00:00"/>
    <x v="1"/>
    <n v="9.1"/>
    <n v="522.83000000000004"/>
    <n v="386.154"/>
    <n v="136.67599999999999"/>
  </r>
  <r>
    <s v="338-65-2210"/>
    <s v="C"/>
    <x v="0"/>
    <s v="Member"/>
    <x v="0"/>
    <x v="1"/>
    <n v="68.599999999999994"/>
    <n v="10"/>
    <n v="34.299999999999997"/>
    <d v="2019-02-05T00:00:00"/>
    <x v="2"/>
    <n v="9.1"/>
    <n v="686"/>
    <n v="450.702"/>
    <n v="235.298"/>
  </r>
  <r>
    <s v="565-17-3836"/>
    <s v="A"/>
    <x v="2"/>
    <s v="Member"/>
    <x v="0"/>
    <x v="1"/>
    <n v="47.67"/>
    <n v="4"/>
    <n v="9.5340000000000007"/>
    <d v="2019-03-12T00:00:00"/>
    <x v="2"/>
    <n v="9.1"/>
    <n v="190.68"/>
    <n v="172.501"/>
    <n v="18.179400000000001"/>
  </r>
  <r>
    <s v="634-97-8956"/>
    <s v="A"/>
    <x v="2"/>
    <s v="Normal"/>
    <x v="1"/>
    <x v="4"/>
    <n v="32.9"/>
    <n v="3"/>
    <n v="4.9349999999999996"/>
    <d v="2019-02-17T00:00:00"/>
    <x v="0"/>
    <n v="9.1"/>
    <n v="98.7"/>
    <n v="93.8292"/>
    <n v="4.8708400000000003"/>
  </r>
  <r>
    <s v="527-09-6272"/>
    <s v="A"/>
    <x v="2"/>
    <s v="Member"/>
    <x v="0"/>
    <x v="2"/>
    <n v="28.45"/>
    <n v="5"/>
    <n v="7.1124999999999998"/>
    <d v="2019-03-21T00:00:00"/>
    <x v="0"/>
    <n v="9.1"/>
    <n v="142.25"/>
    <n v="132.13200000000001"/>
    <n v="10.1175"/>
  </r>
  <r>
    <s v="605-72-4132"/>
    <s v="C"/>
    <x v="0"/>
    <s v="Normal"/>
    <x v="0"/>
    <x v="4"/>
    <n v="94.47"/>
    <n v="8"/>
    <n v="37.787999999999997"/>
    <d v="2019-02-27T00:00:00"/>
    <x v="2"/>
    <n v="9.1"/>
    <n v="755.76"/>
    <n v="470.173"/>
    <n v="285.58699999999999"/>
  </r>
  <r>
    <s v="834-25-9262"/>
    <s v="C"/>
    <x v="0"/>
    <s v="Normal"/>
    <x v="0"/>
    <x v="3"/>
    <n v="81.680000000000007"/>
    <n v="4"/>
    <n v="16.335999999999999"/>
    <d v="2019-01-06T00:00:00"/>
    <x v="2"/>
    <n v="9.1"/>
    <n v="326.72000000000003"/>
    <n v="273.34699999999998"/>
    <n v="53.372999999999998"/>
  </r>
  <r>
    <s v="422-29-8786"/>
    <s v="A"/>
    <x v="2"/>
    <s v="Normal"/>
    <x v="0"/>
    <x v="5"/>
    <n v="67.09"/>
    <n v="5"/>
    <n v="16.772500000000001"/>
    <d v="2019-01-03T00:00:00"/>
    <x v="0"/>
    <n v="9.1"/>
    <n v="335.45"/>
    <n v="279.18700000000001"/>
    <n v="56.263399999999997"/>
  </r>
  <r>
    <s v="470-32-9057"/>
    <s v="A"/>
    <x v="2"/>
    <s v="Member"/>
    <x v="1"/>
    <x v="4"/>
    <n v="51.34"/>
    <n v="5"/>
    <n v="12.835000000000001"/>
    <d v="2019-03-28T00:00:00"/>
    <x v="0"/>
    <n v="9.1"/>
    <n v="256.7"/>
    <n v="223.75299999999999"/>
    <n v="32.947400000000002"/>
  </r>
  <r>
    <s v="573-98-8548"/>
    <s v="C"/>
    <x v="0"/>
    <s v="Member"/>
    <x v="0"/>
    <x v="3"/>
    <n v="31.9"/>
    <n v="1"/>
    <n v="1.595"/>
    <d v="2019-01-05T00:00:00"/>
    <x v="1"/>
    <n v="9.1"/>
    <n v="31.9"/>
    <n v="31.391200000000001"/>
    <n v="0.50880400000000003"/>
  </r>
  <r>
    <s v="460-35-4390"/>
    <s v="A"/>
    <x v="2"/>
    <s v="Normal"/>
    <x v="1"/>
    <x v="5"/>
    <n v="30.68"/>
    <n v="3"/>
    <n v="4.6020000000000003"/>
    <d v="2019-01-22T00:00:00"/>
    <x v="1"/>
    <n v="9.1"/>
    <n v="92.04"/>
    <n v="87.804299999999998"/>
    <n v="4.2356800000000003"/>
  </r>
  <r>
    <s v="135-13-8269"/>
    <s v="B"/>
    <x v="1"/>
    <s v="Member"/>
    <x v="0"/>
    <x v="4"/>
    <n v="78.88"/>
    <n v="2"/>
    <n v="7.8879999999999999"/>
    <d v="2019-01-26T00:00:00"/>
    <x v="2"/>
    <n v="9.1"/>
    <n v="157.76"/>
    <n v="145.316"/>
    <n v="12.444100000000001"/>
  </r>
  <r>
    <s v="760-27-5490"/>
    <s v="C"/>
    <x v="0"/>
    <s v="Normal"/>
    <x v="1"/>
    <x v="3"/>
    <n v="15.62"/>
    <n v="8"/>
    <n v="6.2480000000000002"/>
    <d v="2019-01-20T00:00:00"/>
    <x v="1"/>
    <n v="9.1"/>
    <n v="124.96"/>
    <n v="117.152"/>
    <n v="7.8075000000000001"/>
  </r>
  <r>
    <s v="786-94-2700"/>
    <s v="A"/>
    <x v="2"/>
    <s v="Member"/>
    <x v="1"/>
    <x v="4"/>
    <n v="80.62"/>
    <n v="6"/>
    <n v="24.186"/>
    <d v="2019-02-28T00:00:00"/>
    <x v="2"/>
    <n v="9.1"/>
    <n v="483.72"/>
    <n v="366.72699999999998"/>
    <n v="116.99299999999999"/>
  </r>
  <r>
    <s v="870-54-3162"/>
    <s v="A"/>
    <x v="2"/>
    <s v="Normal"/>
    <x v="0"/>
    <x v="0"/>
    <n v="32.25"/>
    <n v="5"/>
    <n v="8.0625"/>
    <d v="2019-01-27T00:00:00"/>
    <x v="2"/>
    <n v="9"/>
    <n v="161.25"/>
    <n v="148.249"/>
    <n v="13.0008"/>
  </r>
  <r>
    <s v="782-95-9291"/>
    <s v="A"/>
    <x v="2"/>
    <s v="Member"/>
    <x v="1"/>
    <x v="4"/>
    <n v="92.29"/>
    <n v="5"/>
    <n v="23.072500000000002"/>
    <d v="2019-02-20T00:00:00"/>
    <x v="0"/>
    <n v="9"/>
    <n v="461.45"/>
    <n v="354.98200000000003"/>
    <n v="106.468"/>
  </r>
  <r>
    <s v="110-48-7033"/>
    <s v="B"/>
    <x v="1"/>
    <s v="Member"/>
    <x v="1"/>
    <x v="3"/>
    <n v="32.619999999999997"/>
    <n v="4"/>
    <n v="6.524"/>
    <d v="2019-01-29T00:00:00"/>
    <x v="2"/>
    <n v="9"/>
    <n v="130.47999999999999"/>
    <n v="121.967"/>
    <n v="8.5125100000000007"/>
  </r>
  <r>
    <s v="751-69-0068"/>
    <s v="C"/>
    <x v="0"/>
    <s v="Normal"/>
    <x v="1"/>
    <x v="0"/>
    <n v="99.24"/>
    <n v="9"/>
    <n v="44.658000000000001"/>
    <d v="2019-03-19T00:00:00"/>
    <x v="1"/>
    <n v="9"/>
    <n v="893.16"/>
    <n v="494.29300000000001"/>
    <n v="398.86700000000002"/>
  </r>
  <r>
    <s v="620-02-2046"/>
    <s v="C"/>
    <x v="0"/>
    <s v="Normal"/>
    <x v="1"/>
    <x v="5"/>
    <n v="69.400000000000006"/>
    <n v="2"/>
    <n v="6.94"/>
    <d v="2019-01-27T00:00:00"/>
    <x v="1"/>
    <n v="9"/>
    <n v="138.80000000000001"/>
    <n v="129.167"/>
    <n v="9.6327200000000008"/>
  </r>
  <r>
    <s v="286-62-6248"/>
    <s v="B"/>
    <x v="1"/>
    <s v="Normal"/>
    <x v="1"/>
    <x v="3"/>
    <n v="39.21"/>
    <n v="4"/>
    <n v="7.8419999999999996"/>
    <d v="2019-01-16T00:00:00"/>
    <x v="0"/>
    <n v="9"/>
    <n v="156.84"/>
    <n v="144.541"/>
    <n v="12.2994"/>
  </r>
  <r>
    <s v="514-37-2845"/>
    <s v="B"/>
    <x v="1"/>
    <s v="Normal"/>
    <x v="1"/>
    <x v="3"/>
    <n v="99.25"/>
    <n v="2"/>
    <n v="9.9250000000000007"/>
    <d v="2019-03-20T00:00:00"/>
    <x v="2"/>
    <n v="9"/>
    <n v="198.5"/>
    <n v="178.79900000000001"/>
    <n v="19.7011"/>
  </r>
  <r>
    <s v="284-54-4231"/>
    <s v="C"/>
    <x v="0"/>
    <s v="Member"/>
    <x v="1"/>
    <x v="0"/>
    <n v="80.930000000000007"/>
    <n v="1"/>
    <n v="4.0465"/>
    <d v="2019-01-19T00:00:00"/>
    <x v="0"/>
    <n v="9"/>
    <n v="80.930000000000007"/>
    <n v="77.655199999999994"/>
    <n v="3.2748300000000001"/>
  </r>
  <r>
    <s v="137-63-5492"/>
    <s v="C"/>
    <x v="0"/>
    <s v="Normal"/>
    <x v="1"/>
    <x v="2"/>
    <n v="58.76"/>
    <n v="10"/>
    <n v="29.38"/>
    <d v="2019-01-29T00:00:00"/>
    <x v="1"/>
    <n v="9"/>
    <n v="587.6"/>
    <n v="414.96300000000002"/>
    <n v="172.637"/>
  </r>
  <r>
    <s v="314-23-4520"/>
    <s v="C"/>
    <x v="0"/>
    <s v="Member"/>
    <x v="1"/>
    <x v="1"/>
    <n v="81.23"/>
    <n v="7"/>
    <n v="28.430499999999999"/>
    <d v="2019-01-15T00:00:00"/>
    <x v="2"/>
    <n v="9"/>
    <n v="568.61"/>
    <n v="406.95100000000002"/>
    <n v="161.65899999999999"/>
  </r>
  <r>
    <s v="404-91-5964"/>
    <s v="A"/>
    <x v="2"/>
    <s v="Normal"/>
    <x v="1"/>
    <x v="2"/>
    <n v="74.58"/>
    <n v="7"/>
    <n v="26.103000000000002"/>
    <d v="2019-02-04T00:00:00"/>
    <x v="0"/>
    <n v="9"/>
    <n v="522.05999999999995"/>
    <n v="385.78699999999998"/>
    <n v="136.273"/>
  </r>
  <r>
    <s v="257-60-7754"/>
    <s v="A"/>
    <x v="2"/>
    <s v="Normal"/>
    <x v="0"/>
    <x v="2"/>
    <n v="50.23"/>
    <n v="4"/>
    <n v="10.045999999999999"/>
    <d v="2019-01-08T00:00:00"/>
    <x v="2"/>
    <n v="9"/>
    <n v="200.92"/>
    <n v="180.73599999999999"/>
    <n v="20.1844"/>
  </r>
  <r>
    <s v="226-34-0034"/>
    <s v="B"/>
    <x v="1"/>
    <s v="Normal"/>
    <x v="0"/>
    <x v="2"/>
    <n v="13.78"/>
    <n v="4"/>
    <n v="2.7559999999999998"/>
    <d v="2019-01-10T00:00:00"/>
    <x v="1"/>
    <n v="9"/>
    <n v="55.12"/>
    <n v="53.600900000000003"/>
    <n v="1.51911"/>
  </r>
  <r>
    <s v="214-30-2776"/>
    <s v="B"/>
    <x v="1"/>
    <s v="Member"/>
    <x v="0"/>
    <x v="2"/>
    <n v="34.49"/>
    <n v="5"/>
    <n v="8.6225000000000005"/>
    <d v="2019-03-11T00:00:00"/>
    <x v="0"/>
    <n v="9"/>
    <n v="172.45"/>
    <n v="157.58000000000001"/>
    <n v="14.8695"/>
  </r>
  <r>
    <s v="746-04-1077"/>
    <s v="B"/>
    <x v="1"/>
    <s v="Member"/>
    <x v="0"/>
    <x v="4"/>
    <n v="84.63"/>
    <n v="10"/>
    <n v="42.314999999999998"/>
    <d v="2019-01-01T00:00:00"/>
    <x v="0"/>
    <n v="9"/>
    <n v="846.3"/>
    <n v="488.18799999999999"/>
    <n v="358.11200000000002"/>
  </r>
  <r>
    <s v="704-11-6354"/>
    <s v="A"/>
    <x v="2"/>
    <s v="Member"/>
    <x v="1"/>
    <x v="5"/>
    <n v="58.9"/>
    <n v="8"/>
    <n v="23.56"/>
    <d v="2019-01-06T00:00:00"/>
    <x v="2"/>
    <n v="8.9"/>
    <n v="471.2"/>
    <n v="360.185"/>
    <n v="111.015"/>
  </r>
  <r>
    <s v="374-17-3652"/>
    <s v="B"/>
    <x v="1"/>
    <s v="Member"/>
    <x v="0"/>
    <x v="4"/>
    <n v="42.82"/>
    <n v="9"/>
    <n v="19.268999999999998"/>
    <d v="2019-02-05T00:00:00"/>
    <x v="0"/>
    <n v="8.9"/>
    <n v="385.38"/>
    <n v="311.12099999999998"/>
    <n v="74.258899999999997"/>
  </r>
  <r>
    <s v="433-75-6987"/>
    <s v="B"/>
    <x v="1"/>
    <s v="Member"/>
    <x v="0"/>
    <x v="1"/>
    <n v="55.97"/>
    <n v="7"/>
    <n v="19.589500000000001"/>
    <d v="2019-03-05T00:00:00"/>
    <x v="1"/>
    <n v="8.9"/>
    <n v="391.79"/>
    <n v="315.04000000000002"/>
    <n v="76.749700000000004"/>
  </r>
  <r>
    <s v="382-25-8917"/>
    <s v="C"/>
    <x v="0"/>
    <s v="Normal"/>
    <x v="1"/>
    <x v="3"/>
    <n v="42.08"/>
    <n v="6"/>
    <n v="12.624000000000001"/>
    <d v="2019-01-29T00:00:00"/>
    <x v="2"/>
    <n v="8.9"/>
    <n v="252.48"/>
    <n v="220.607"/>
    <n v="31.873100000000001"/>
  </r>
  <r>
    <s v="269-10-8440"/>
    <s v="A"/>
    <x v="2"/>
    <s v="Member"/>
    <x v="1"/>
    <x v="1"/>
    <n v="53.17"/>
    <n v="7"/>
    <n v="18.609500000000001"/>
    <d v="2019-01-21T00:00:00"/>
    <x v="2"/>
    <n v="8.9"/>
    <n v="372.19"/>
    <n v="302.92700000000002"/>
    <n v="69.262699999999995"/>
  </r>
  <r>
    <s v="235-46-8343"/>
    <s v="C"/>
    <x v="0"/>
    <s v="Member"/>
    <x v="1"/>
    <x v="4"/>
    <n v="27.66"/>
    <n v="10"/>
    <n v="13.83"/>
    <d v="2019-02-14T00:00:00"/>
    <x v="0"/>
    <n v="8.9"/>
    <n v="276.60000000000002"/>
    <n v="238.346"/>
    <n v="38.253799999999998"/>
  </r>
  <r>
    <s v="401-18-8016"/>
    <s v="B"/>
    <x v="1"/>
    <s v="Member"/>
    <x v="0"/>
    <x v="0"/>
    <n v="98.13"/>
    <n v="1"/>
    <n v="4.9065000000000003"/>
    <d v="2019-01-21T00:00:00"/>
    <x v="2"/>
    <n v="8.9"/>
    <n v="98.13"/>
    <n v="93.315200000000004"/>
    <n v="4.8147500000000001"/>
  </r>
  <r>
    <s v="647-50-1224"/>
    <s v="A"/>
    <x v="2"/>
    <s v="Normal"/>
    <x v="0"/>
    <x v="3"/>
    <n v="29.42"/>
    <n v="10"/>
    <n v="14.71"/>
    <d v="2019-01-12T00:00:00"/>
    <x v="1"/>
    <n v="8.9"/>
    <n v="294.2"/>
    <n v="250.923"/>
    <n v="43.276800000000001"/>
  </r>
  <r>
    <s v="582-52-8065"/>
    <s v="B"/>
    <x v="1"/>
    <s v="Normal"/>
    <x v="0"/>
    <x v="3"/>
    <n v="54.31"/>
    <n v="9"/>
    <n v="24.439499999999999"/>
    <d v="2019-02-22T00:00:00"/>
    <x v="2"/>
    <n v="8.9"/>
    <n v="488.79"/>
    <n v="369.33199999999999"/>
    <n v="119.458"/>
  </r>
  <r>
    <s v="349-97-8902"/>
    <s v="B"/>
    <x v="1"/>
    <s v="Member"/>
    <x v="1"/>
    <x v="4"/>
    <n v="57.89"/>
    <n v="2"/>
    <n v="5.7889999999999997"/>
    <d v="2019-01-17T00:00:00"/>
    <x v="1"/>
    <n v="8.9"/>
    <n v="115.78"/>
    <n v="109.077"/>
    <n v="6.7025100000000002"/>
  </r>
  <r>
    <s v="186-79-9562"/>
    <s v="B"/>
    <x v="1"/>
    <s v="Normal"/>
    <x v="1"/>
    <x v="1"/>
    <n v="71.77"/>
    <n v="7"/>
    <n v="25.119499999999999"/>
    <d v="2019-03-29T00:00:00"/>
    <x v="2"/>
    <n v="8.9"/>
    <n v="502.39"/>
    <n v="376.19200000000001"/>
    <n v="126.19799999999999"/>
  </r>
  <r>
    <s v="174-64-0215"/>
    <s v="B"/>
    <x v="1"/>
    <s v="Normal"/>
    <x v="1"/>
    <x v="0"/>
    <n v="69.739999999999995"/>
    <n v="10"/>
    <n v="34.869999999999997"/>
    <d v="2019-03-05T00:00:00"/>
    <x v="0"/>
    <n v="8.9"/>
    <n v="697.4"/>
    <n v="454.21699999999998"/>
    <n v="243.18299999999999"/>
  </r>
  <r>
    <s v="438-23-1242"/>
    <s v="B"/>
    <x v="1"/>
    <s v="Normal"/>
    <x v="1"/>
    <x v="2"/>
    <n v="75.88"/>
    <n v="7"/>
    <n v="26.558"/>
    <d v="2019-01-24T00:00:00"/>
    <x v="1"/>
    <n v="8.9"/>
    <n v="531.16"/>
    <n v="390.09500000000003"/>
    <n v="141.065"/>
  </r>
  <r>
    <s v="549-23-9016"/>
    <s v="C"/>
    <x v="0"/>
    <s v="Member"/>
    <x v="0"/>
    <x v="4"/>
    <n v="14.87"/>
    <n v="2"/>
    <n v="1.4870000000000001"/>
    <d v="2019-02-13T00:00:00"/>
    <x v="0"/>
    <n v="8.9"/>
    <n v="29.74"/>
    <n v="29.297799999999999"/>
    <n v="0.44223400000000002"/>
  </r>
  <r>
    <s v="811-35-1094"/>
    <s v="B"/>
    <x v="1"/>
    <s v="Member"/>
    <x v="1"/>
    <x v="2"/>
    <n v="50.45"/>
    <n v="6"/>
    <n v="15.135"/>
    <d v="2019-02-06T00:00:00"/>
    <x v="0"/>
    <n v="8.9"/>
    <n v="302.7"/>
    <n v="256.88600000000002"/>
    <n v="45.813699999999997"/>
  </r>
  <r>
    <s v="365-16-4334"/>
    <s v="B"/>
    <x v="1"/>
    <s v="Normal"/>
    <x v="0"/>
    <x v="4"/>
    <n v="26.43"/>
    <n v="8"/>
    <n v="10.571999999999999"/>
    <d v="2019-02-24T00:00:00"/>
    <x v="1"/>
    <n v="8.9"/>
    <n v="211.44"/>
    <n v="189.08699999999999"/>
    <n v="22.353400000000001"/>
  </r>
  <r>
    <s v="590-83-4591"/>
    <s v="B"/>
    <x v="1"/>
    <s v="Member"/>
    <x v="1"/>
    <x v="2"/>
    <n v="87.45"/>
    <n v="6"/>
    <n v="26.234999999999999"/>
    <d v="2019-02-17T00:00:00"/>
    <x v="0"/>
    <n v="8.8000000000000007"/>
    <n v="524.70000000000005"/>
    <n v="387.04500000000002"/>
    <n v="137.655"/>
  </r>
  <r>
    <s v="700-81-1757"/>
    <s v="A"/>
    <x v="2"/>
    <s v="Normal"/>
    <x v="0"/>
    <x v="2"/>
    <n v="26.31"/>
    <n v="5"/>
    <n v="6.5774999999999997"/>
    <d v="2019-01-18T00:00:00"/>
    <x v="0"/>
    <n v="8.8000000000000007"/>
    <n v="131.55000000000001"/>
    <n v="122.89700000000001"/>
    <n v="8.6526999999999994"/>
  </r>
  <r>
    <s v="827-26-2100"/>
    <s v="A"/>
    <x v="2"/>
    <s v="Member"/>
    <x v="1"/>
    <x v="5"/>
    <n v="33.840000000000003"/>
    <n v="9"/>
    <n v="15.228"/>
    <d v="2019-03-21T00:00:00"/>
    <x v="1"/>
    <n v="8.8000000000000007"/>
    <n v="304.56"/>
    <n v="258.18200000000002"/>
    <n v="46.378399999999999"/>
  </r>
  <r>
    <s v="677-11-0152"/>
    <s v="C"/>
    <x v="0"/>
    <s v="Normal"/>
    <x v="0"/>
    <x v="4"/>
    <n v="93.26"/>
    <n v="9"/>
    <n v="41.966999999999999"/>
    <d v="2019-01-16T00:00:00"/>
    <x v="2"/>
    <n v="8.8000000000000007"/>
    <n v="839.34"/>
    <n v="487.09399999999999"/>
    <n v="352.24599999999998"/>
  </r>
  <r>
    <s v="799-71-1548"/>
    <s v="A"/>
    <x v="2"/>
    <s v="Member"/>
    <x v="1"/>
    <x v="2"/>
    <n v="77.72"/>
    <n v="4"/>
    <n v="15.544"/>
    <d v="2019-01-07T00:00:00"/>
    <x v="0"/>
    <n v="8.8000000000000007"/>
    <n v="310.88"/>
    <n v="262.55700000000002"/>
    <n v="48.3232"/>
  </r>
  <r>
    <s v="126-54-1082"/>
    <s v="A"/>
    <x v="2"/>
    <s v="Member"/>
    <x v="0"/>
    <x v="5"/>
    <n v="21.54"/>
    <n v="9"/>
    <n v="9.6929999999999996"/>
    <d v="2019-01-07T00:00:00"/>
    <x v="0"/>
    <n v="8.8000000000000007"/>
    <n v="193.86"/>
    <n v="175.06899999999999"/>
    <n v="18.790800000000001"/>
  </r>
  <r>
    <s v="689-05-1884"/>
    <s v="A"/>
    <x v="2"/>
    <s v="Member"/>
    <x v="1"/>
    <x v="1"/>
    <n v="48.63"/>
    <n v="10"/>
    <n v="24.315000000000001"/>
    <d v="2019-03-04T00:00:00"/>
    <x v="2"/>
    <n v="8.8000000000000007"/>
    <n v="486.3"/>
    <n v="368.05599999999998"/>
    <n v="118.244"/>
  </r>
  <r>
    <s v="451-73-2711"/>
    <s v="C"/>
    <x v="0"/>
    <s v="Normal"/>
    <x v="1"/>
    <x v="4"/>
    <n v="84.83"/>
    <n v="1"/>
    <n v="4.2415000000000003"/>
    <d v="2019-01-14T00:00:00"/>
    <x v="1"/>
    <n v="8.8000000000000007"/>
    <n v="84.83"/>
    <n v="81.231899999999996"/>
    <n v="3.5980699999999999"/>
  </r>
  <r>
    <s v="373-14-0504"/>
    <s v="A"/>
    <x v="2"/>
    <s v="Member"/>
    <x v="0"/>
    <x v="0"/>
    <n v="71.63"/>
    <n v="2"/>
    <n v="7.1630000000000003"/>
    <d v="2019-02-12T00:00:00"/>
    <x v="1"/>
    <n v="8.8000000000000007"/>
    <n v="143.26"/>
    <n v="132.99799999999999"/>
    <n v="10.261699999999999"/>
  </r>
  <r>
    <s v="468-99-7231"/>
    <s v="C"/>
    <x v="0"/>
    <s v="Normal"/>
    <x v="0"/>
    <x v="5"/>
    <n v="44.01"/>
    <n v="8"/>
    <n v="17.603999999999999"/>
    <d v="2019-03-03T00:00:00"/>
    <x v="2"/>
    <n v="8.8000000000000007"/>
    <n v="352.08"/>
    <n v="290.10000000000002"/>
    <n v="61.980200000000004"/>
  </r>
  <r>
    <s v="160-22-2687"/>
    <s v="A"/>
    <x v="2"/>
    <s v="Member"/>
    <x v="0"/>
    <x v="1"/>
    <n v="95.95"/>
    <n v="5"/>
    <n v="23.987500000000001"/>
    <d v="2019-01-23T00:00:00"/>
    <x v="1"/>
    <n v="8.8000000000000007"/>
    <n v="479.75"/>
    <n v="364.67"/>
    <n v="115.08"/>
  </r>
  <r>
    <s v="409-49-6995"/>
    <s v="C"/>
    <x v="0"/>
    <s v="Member"/>
    <x v="0"/>
    <x v="4"/>
    <n v="47.27"/>
    <n v="6"/>
    <n v="14.180999999999999"/>
    <d v="2019-02-05T00:00:00"/>
    <x v="2"/>
    <n v="8.8000000000000007"/>
    <n v="283.62"/>
    <n v="243.4"/>
    <n v="40.220199999999998"/>
  </r>
  <r>
    <s v="450-42-3339"/>
    <s v="C"/>
    <x v="0"/>
    <s v="Normal"/>
    <x v="1"/>
    <x v="1"/>
    <n v="84.61"/>
    <n v="10"/>
    <n v="42.305"/>
    <d v="2019-02-09T00:00:00"/>
    <x v="0"/>
    <n v="8.8000000000000007"/>
    <n v="846.1"/>
    <n v="488.15699999999998"/>
    <n v="357.94299999999998"/>
  </r>
  <r>
    <s v="745-74-0715"/>
    <s v="A"/>
    <x v="2"/>
    <s v="Normal"/>
    <x v="1"/>
    <x v="2"/>
    <n v="58.03"/>
    <n v="2"/>
    <n v="5.8029999999999999"/>
    <d v="2019-03-10T00:00:00"/>
    <x v="1"/>
    <n v="8.8000000000000007"/>
    <n v="116.06"/>
    <n v="109.325"/>
    <n v="6.7349600000000001"/>
  </r>
  <r>
    <s v="841-35-6630"/>
    <s v="C"/>
    <x v="0"/>
    <s v="Normal"/>
    <x v="0"/>
    <x v="2"/>
    <n v="75.91"/>
    <n v="6"/>
    <n v="22.773"/>
    <d v="2019-03-09T00:00:00"/>
    <x v="2"/>
    <n v="8.6999999999999993"/>
    <n v="455.46"/>
    <n v="351.738"/>
    <n v="103.72199999999999"/>
  </r>
  <r>
    <s v="687-47-8271"/>
    <s v="A"/>
    <x v="2"/>
    <s v="Normal"/>
    <x v="1"/>
    <x v="3"/>
    <n v="98.98"/>
    <n v="10"/>
    <n v="49.49"/>
    <d v="2019-02-08T00:00:00"/>
    <x v="0"/>
    <n v="8.6999999999999993"/>
    <n v="989.8"/>
    <n v="499.94799999999998"/>
    <n v="489.85199999999998"/>
  </r>
  <r>
    <s v="414-12-7047"/>
    <s v="B"/>
    <x v="1"/>
    <s v="Normal"/>
    <x v="1"/>
    <x v="4"/>
    <n v="19.79"/>
    <n v="8"/>
    <n v="7.9160000000000004"/>
    <d v="2019-01-18T00:00:00"/>
    <x v="1"/>
    <n v="8.6999999999999993"/>
    <n v="158.32"/>
    <n v="145.78700000000001"/>
    <n v="12.5326"/>
  </r>
  <r>
    <s v="875-46-5808"/>
    <s v="B"/>
    <x v="1"/>
    <s v="Member"/>
    <x v="1"/>
    <x v="1"/>
    <n v="25.9"/>
    <n v="10"/>
    <n v="12.95"/>
    <d v="2019-02-06T00:00:00"/>
    <x v="1"/>
    <n v="8.6999999999999993"/>
    <n v="259"/>
    <n v="225.46"/>
    <n v="33.540500000000002"/>
  </r>
  <r>
    <s v="549-03-9315"/>
    <s v="B"/>
    <x v="1"/>
    <s v="Normal"/>
    <x v="1"/>
    <x v="3"/>
    <n v="94.87"/>
    <n v="8"/>
    <n v="37.948"/>
    <d v="2019-02-12T00:00:00"/>
    <x v="1"/>
    <n v="8.6999999999999993"/>
    <n v="758.96"/>
    <n v="470.95"/>
    <n v="288.01"/>
  </r>
  <r>
    <s v="545-46-3100"/>
    <s v="B"/>
    <x v="1"/>
    <s v="Member"/>
    <x v="0"/>
    <x v="2"/>
    <n v="10.59"/>
    <n v="3"/>
    <n v="1.5885"/>
    <d v="2019-03-12T00:00:00"/>
    <x v="0"/>
    <n v="8.6999999999999993"/>
    <n v="31.77"/>
    <n v="31.2653"/>
    <n v="0.50466699999999998"/>
  </r>
  <r>
    <s v="729-09-9681"/>
    <s v="A"/>
    <x v="2"/>
    <s v="Member"/>
    <x v="1"/>
    <x v="5"/>
    <n v="25.91"/>
    <n v="6"/>
    <n v="7.7729999999999997"/>
    <d v="2019-02-05T00:00:00"/>
    <x v="1"/>
    <n v="8.6999999999999993"/>
    <n v="155.46"/>
    <n v="143.376"/>
    <n v="12.0839"/>
  </r>
  <r>
    <s v="253-12-6086"/>
    <s v="A"/>
    <x v="2"/>
    <s v="Member"/>
    <x v="0"/>
    <x v="0"/>
    <n v="98.4"/>
    <n v="7"/>
    <n v="34.44"/>
    <d v="2019-03-12T00:00:00"/>
    <x v="0"/>
    <n v="8.6999999999999993"/>
    <n v="688.8"/>
    <n v="451.577"/>
    <n v="237.22300000000001"/>
  </r>
  <r>
    <s v="743-88-1662"/>
    <s v="C"/>
    <x v="0"/>
    <s v="Normal"/>
    <x v="1"/>
    <x v="0"/>
    <n v="95.49"/>
    <n v="7"/>
    <n v="33.421500000000002"/>
    <d v="2019-02-22T00:00:00"/>
    <x v="1"/>
    <n v="8.6999999999999993"/>
    <n v="668.43"/>
    <n v="445.03100000000001"/>
    <n v="223.399"/>
  </r>
  <r>
    <s v="750-57-9686"/>
    <s v="C"/>
    <x v="0"/>
    <s v="Normal"/>
    <x v="0"/>
    <x v="5"/>
    <n v="45.38"/>
    <n v="4"/>
    <n v="9.0760000000000005"/>
    <d v="2019-01-08T00:00:00"/>
    <x v="0"/>
    <n v="8.6999999999999993"/>
    <n v="181.52"/>
    <n v="165.04499999999999"/>
    <n v="16.474799999999998"/>
  </r>
  <r>
    <s v="271-88-8734"/>
    <s v="C"/>
    <x v="0"/>
    <s v="Member"/>
    <x v="0"/>
    <x v="3"/>
    <n v="97.21"/>
    <n v="10"/>
    <n v="48.604999999999997"/>
    <d v="2019-02-08T00:00:00"/>
    <x v="0"/>
    <n v="8.6999999999999993"/>
    <n v="972.1"/>
    <n v="499.61099999999999"/>
    <n v="472.48899999999998"/>
  </r>
  <r>
    <s v="234-03-4040"/>
    <s v="B"/>
    <x v="1"/>
    <s v="Member"/>
    <x v="0"/>
    <x v="4"/>
    <n v="73.05"/>
    <n v="10"/>
    <n v="36.524999999999999"/>
    <d v="2019-03-03T00:00:00"/>
    <x v="0"/>
    <n v="8.6999999999999993"/>
    <n v="730.5"/>
    <n v="463.685"/>
    <n v="266.815"/>
  </r>
  <r>
    <s v="608-04-3797"/>
    <s v="B"/>
    <x v="1"/>
    <s v="Member"/>
    <x v="0"/>
    <x v="1"/>
    <n v="25.32"/>
    <n v="8"/>
    <n v="10.128"/>
    <d v="2019-03-05T00:00:00"/>
    <x v="1"/>
    <n v="8.6999999999999993"/>
    <n v="202.56"/>
    <n v="182.04499999999999"/>
    <n v="20.5153"/>
  </r>
  <r>
    <s v="521-18-7827"/>
    <s v="C"/>
    <x v="0"/>
    <s v="Member"/>
    <x v="1"/>
    <x v="5"/>
    <n v="39.39"/>
    <n v="5"/>
    <n v="9.8475000000000001"/>
    <d v="2019-01-22T00:00:00"/>
    <x v="0"/>
    <n v="8.6999999999999993"/>
    <n v="196.95"/>
    <n v="177.55500000000001"/>
    <n v="19.3947"/>
  </r>
  <r>
    <s v="470-31-3286"/>
    <s v="B"/>
    <x v="1"/>
    <s v="Normal"/>
    <x v="1"/>
    <x v="1"/>
    <n v="14.82"/>
    <n v="3"/>
    <n v="2.2229999999999999"/>
    <d v="2019-03-01T00:00:00"/>
    <x v="0"/>
    <n v="8.6999999999999993"/>
    <n v="44.46"/>
    <n v="43.471699999999998"/>
    <n v="0.98834599999999995"/>
  </r>
  <r>
    <s v="816-57-2053"/>
    <s v="A"/>
    <x v="2"/>
    <s v="Normal"/>
    <x v="1"/>
    <x v="0"/>
    <n v="60.87"/>
    <n v="2"/>
    <n v="6.0869999999999997"/>
    <d v="2019-03-09T00:00:00"/>
    <x v="1"/>
    <n v="8.6999999999999993"/>
    <n v="121.74"/>
    <n v="114.33"/>
    <n v="7.4103199999999996"/>
  </r>
  <r>
    <s v="706-36-6154"/>
    <s v="A"/>
    <x v="2"/>
    <s v="Member"/>
    <x v="1"/>
    <x v="5"/>
    <n v="19.36"/>
    <n v="9"/>
    <n v="8.7119999999999997"/>
    <d v="2019-01-18T00:00:00"/>
    <x v="1"/>
    <n v="8.6999999999999993"/>
    <n v="174.24"/>
    <n v="159.06"/>
    <n v="15.1798"/>
  </r>
  <r>
    <s v="276-75-6884"/>
    <s v="A"/>
    <x v="2"/>
    <s v="Normal"/>
    <x v="0"/>
    <x v="1"/>
    <n v="68.709999999999994"/>
    <n v="3"/>
    <n v="10.3065"/>
    <d v="2019-03-04T00:00:00"/>
    <x v="2"/>
    <n v="8.6999999999999993"/>
    <n v="206.13"/>
    <n v="184.88499999999999"/>
    <n v="21.244800000000001"/>
  </r>
  <r>
    <s v="777-67-2495"/>
    <s v="B"/>
    <x v="1"/>
    <s v="Normal"/>
    <x v="1"/>
    <x v="5"/>
    <n v="68.97"/>
    <n v="3"/>
    <n v="10.345499999999999"/>
    <d v="2019-02-22T00:00:00"/>
    <x v="1"/>
    <n v="8.6999999999999993"/>
    <n v="206.91"/>
    <n v="185.50399999999999"/>
    <n v="21.405899999999999"/>
  </r>
  <r>
    <s v="574-80-1489"/>
    <s v="B"/>
    <x v="1"/>
    <s v="Member"/>
    <x v="0"/>
    <x v="4"/>
    <n v="62.85"/>
    <n v="4"/>
    <n v="12.57"/>
    <d v="2019-02-25T00:00:00"/>
    <x v="1"/>
    <n v="8.6999999999999993"/>
    <n v="251.4"/>
    <n v="219.79900000000001"/>
    <n v="31.600999999999999"/>
  </r>
  <r>
    <s v="329-62-1586"/>
    <s v="A"/>
    <x v="2"/>
    <s v="Normal"/>
    <x v="1"/>
    <x v="4"/>
    <n v="54.67"/>
    <n v="3"/>
    <n v="8.2004999999999999"/>
    <d v="2019-01-21T00:00:00"/>
    <x v="0"/>
    <n v="8.6"/>
    <n v="164.01"/>
    <n v="150.56"/>
    <n v="13.4496"/>
  </r>
  <r>
    <s v="199-75-8169"/>
    <s v="A"/>
    <x v="2"/>
    <s v="Member"/>
    <x v="1"/>
    <x v="0"/>
    <n v="15.81"/>
    <n v="10"/>
    <n v="7.9050000000000002"/>
    <d v="2019-03-06T00:00:00"/>
    <x v="0"/>
    <n v="8.6"/>
    <n v="158.1"/>
    <n v="145.602"/>
    <n v="12.4978"/>
  </r>
  <r>
    <s v="263-10-3913"/>
    <s v="C"/>
    <x v="0"/>
    <s v="Member"/>
    <x v="1"/>
    <x v="3"/>
    <n v="49.04"/>
    <n v="9"/>
    <n v="22.068000000000001"/>
    <d v="2019-01-09T00:00:00"/>
    <x v="0"/>
    <n v="8.6"/>
    <n v="441.36"/>
    <n v="343.96100000000001"/>
    <n v="97.399299999999997"/>
  </r>
  <r>
    <s v="152-08-9985"/>
    <s v="B"/>
    <x v="1"/>
    <s v="Member"/>
    <x v="1"/>
    <x v="1"/>
    <n v="64.36"/>
    <n v="9"/>
    <n v="28.962"/>
    <d v="2019-03-12T00:00:00"/>
    <x v="0"/>
    <n v="8.6"/>
    <n v="579.24"/>
    <n v="411.48"/>
    <n v="167.75899999999999"/>
  </r>
  <r>
    <s v="755-12-3214"/>
    <s v="C"/>
    <x v="0"/>
    <s v="Member"/>
    <x v="0"/>
    <x v="3"/>
    <n v="44.22"/>
    <n v="5"/>
    <n v="11.055"/>
    <d v="2019-03-05T00:00:00"/>
    <x v="0"/>
    <n v="8.6"/>
    <n v="221.1"/>
    <n v="196.65700000000001"/>
    <n v="24.442599999999999"/>
  </r>
  <r>
    <s v="396-90-2219"/>
    <s v="B"/>
    <x v="1"/>
    <s v="Normal"/>
    <x v="0"/>
    <x v="2"/>
    <n v="14.96"/>
    <n v="8"/>
    <n v="5.984"/>
    <d v="2019-02-23T00:00:00"/>
    <x v="2"/>
    <n v="8.6"/>
    <n v="119.68"/>
    <n v="112.518"/>
    <n v="7.1616499999999998"/>
  </r>
  <r>
    <s v="719-76-3868"/>
    <s v="C"/>
    <x v="0"/>
    <s v="Member"/>
    <x v="1"/>
    <x v="4"/>
    <n v="94.26"/>
    <n v="4"/>
    <n v="18.852"/>
    <d v="2019-03-12T00:00:00"/>
    <x v="2"/>
    <n v="8.6"/>
    <n v="377.04"/>
    <n v="305.95999999999998"/>
    <n v="71.079599999999999"/>
  </r>
  <r>
    <s v="399-69-4630"/>
    <s v="C"/>
    <x v="0"/>
    <s v="Normal"/>
    <x v="1"/>
    <x v="2"/>
    <n v="22.21"/>
    <n v="6"/>
    <n v="6.6630000000000003"/>
    <d v="2019-03-07T00:00:00"/>
    <x v="0"/>
    <n v="8.6"/>
    <n v="133.26"/>
    <n v="124.381"/>
    <n v="8.8791100000000007"/>
  </r>
  <r>
    <s v="343-61-3544"/>
    <s v="B"/>
    <x v="1"/>
    <s v="Member"/>
    <x v="1"/>
    <x v="0"/>
    <n v="26.67"/>
    <n v="10"/>
    <n v="13.335000000000001"/>
    <d v="2019-01-29T00:00:00"/>
    <x v="2"/>
    <n v="8.6"/>
    <n v="266.7"/>
    <n v="231.136"/>
    <n v="35.564500000000002"/>
  </r>
  <r>
    <s v="550-84-8664"/>
    <s v="A"/>
    <x v="2"/>
    <s v="Normal"/>
    <x v="1"/>
    <x v="0"/>
    <n v="85.91"/>
    <n v="5"/>
    <n v="21.477499999999999"/>
    <d v="2019-03-22T00:00:00"/>
    <x v="0"/>
    <n v="8.6"/>
    <n v="429.55"/>
    <n v="337.29300000000001"/>
    <n v="92.256600000000006"/>
  </r>
  <r>
    <s v="830-58-2383"/>
    <s v="B"/>
    <x v="1"/>
    <s v="Normal"/>
    <x v="1"/>
    <x v="5"/>
    <n v="31.75"/>
    <n v="4"/>
    <n v="6.35"/>
    <d v="2019-02-08T00:00:00"/>
    <x v="2"/>
    <n v="8.6"/>
    <n v="127"/>
    <n v="118.93600000000001"/>
    <n v="8.0645000000000007"/>
  </r>
  <r>
    <s v="390-17-5806"/>
    <s v="C"/>
    <x v="0"/>
    <s v="Member"/>
    <x v="0"/>
    <x v="4"/>
    <n v="38.42"/>
    <n v="1"/>
    <n v="1.921"/>
    <d v="2019-02-02T00:00:00"/>
    <x v="2"/>
    <n v="8.6"/>
    <n v="38.42"/>
    <n v="37.681899999999999"/>
    <n v="0.73804899999999996"/>
  </r>
  <r>
    <s v="585-86-8361"/>
    <s v="A"/>
    <x v="2"/>
    <s v="Normal"/>
    <x v="0"/>
    <x v="4"/>
    <n v="27.28"/>
    <n v="5"/>
    <n v="6.82"/>
    <d v="2019-02-03T00:00:00"/>
    <x v="0"/>
    <n v="8.6"/>
    <n v="136.4"/>
    <n v="127.098"/>
    <n v="9.3024799999999992"/>
  </r>
  <r>
    <s v="559-61-5987"/>
    <s v="B"/>
    <x v="1"/>
    <s v="Normal"/>
    <x v="0"/>
    <x v="1"/>
    <n v="17.75"/>
    <n v="1"/>
    <n v="0.88749999999999996"/>
    <d v="2019-01-14T00:00:00"/>
    <x v="2"/>
    <n v="8.6"/>
    <n v="17.75"/>
    <n v="17.592500000000001"/>
    <n v="0.15753200000000001"/>
  </r>
  <r>
    <s v="862-29-5914"/>
    <s v="C"/>
    <x v="0"/>
    <s v="Normal"/>
    <x v="0"/>
    <x v="0"/>
    <n v="22.38"/>
    <n v="1"/>
    <n v="1.119"/>
    <d v="2019-01-30T00:00:00"/>
    <x v="0"/>
    <n v="8.6"/>
    <n v="22.38"/>
    <n v="22.1296"/>
    <n v="0.25043300000000002"/>
  </r>
  <r>
    <s v="761-49-0439"/>
    <s v="B"/>
    <x v="1"/>
    <s v="Member"/>
    <x v="0"/>
    <x v="2"/>
    <n v="12.1"/>
    <n v="8"/>
    <n v="4.84"/>
    <d v="2019-01-19T00:00:00"/>
    <x v="1"/>
    <n v="8.6"/>
    <n v="96.8"/>
    <n v="92.114900000000006"/>
    <n v="4.6851200000000004"/>
  </r>
  <r>
    <s v="607-76-6216"/>
    <s v="C"/>
    <x v="0"/>
    <s v="Member"/>
    <x v="0"/>
    <x v="3"/>
    <n v="92.49"/>
    <n v="5"/>
    <n v="23.122499999999999"/>
    <d v="2019-03-02T00:00:00"/>
    <x v="0"/>
    <n v="8.6"/>
    <n v="462.45"/>
    <n v="355.52"/>
    <n v="106.93"/>
  </r>
  <r>
    <s v="151-27-8496"/>
    <s v="C"/>
    <x v="0"/>
    <s v="Normal"/>
    <x v="0"/>
    <x v="2"/>
    <n v="56.13"/>
    <n v="4"/>
    <n v="11.226000000000001"/>
    <d v="2019-01-19T00:00:00"/>
    <x v="1"/>
    <n v="8.6"/>
    <n v="224.52"/>
    <n v="199.315"/>
    <n v="25.204599999999999"/>
  </r>
  <r>
    <s v="227-03-5010"/>
    <s v="A"/>
    <x v="2"/>
    <s v="Member"/>
    <x v="0"/>
    <x v="5"/>
    <n v="52.59"/>
    <n v="8"/>
    <n v="21.036000000000001"/>
    <d v="2019-03-22T00:00:00"/>
    <x v="0"/>
    <n v="8.5"/>
    <n v="420.72"/>
    <n v="332.21699999999998"/>
    <n v="88.502700000000004"/>
  </r>
  <r>
    <s v="162-48-8011"/>
    <s v="A"/>
    <x v="2"/>
    <s v="Member"/>
    <x v="0"/>
    <x v="4"/>
    <n v="44.59"/>
    <n v="5"/>
    <n v="11.147500000000001"/>
    <d v="2019-02-10T00:00:00"/>
    <x v="2"/>
    <n v="8.5"/>
    <n v="222.95"/>
    <n v="198.09700000000001"/>
    <n v="24.853300000000001"/>
  </r>
  <r>
    <s v="663-86-9076"/>
    <s v="C"/>
    <x v="0"/>
    <s v="Member"/>
    <x v="0"/>
    <x v="4"/>
    <n v="68.540000000000006"/>
    <n v="8"/>
    <n v="27.416"/>
    <d v="2019-01-08T00:00:00"/>
    <x v="1"/>
    <n v="8.5"/>
    <n v="548.32000000000005"/>
    <n v="397.99299999999999"/>
    <n v="150.327"/>
  </r>
  <r>
    <s v="105-31-1824"/>
    <s v="A"/>
    <x v="2"/>
    <s v="Member"/>
    <x v="1"/>
    <x v="0"/>
    <n v="69.52"/>
    <n v="7"/>
    <n v="24.332000000000001"/>
    <d v="2019-02-01T00:00:00"/>
    <x v="0"/>
    <n v="8.5"/>
    <n v="486.64"/>
    <n v="368.23099999999999"/>
    <n v="118.40900000000001"/>
  </r>
  <r>
    <s v="560-30-5617"/>
    <s v="B"/>
    <x v="1"/>
    <s v="Normal"/>
    <x v="0"/>
    <x v="0"/>
    <n v="24.77"/>
    <n v="5"/>
    <n v="6.1924999999999999"/>
    <d v="2019-03-24T00:00:00"/>
    <x v="2"/>
    <n v="8.5"/>
    <n v="123.85"/>
    <n v="116.181"/>
    <n v="7.6694100000000001"/>
  </r>
  <r>
    <s v="667-92-0055"/>
    <s v="A"/>
    <x v="2"/>
    <s v="Member"/>
    <x v="1"/>
    <x v="1"/>
    <n v="99.83"/>
    <n v="6"/>
    <n v="29.949000000000002"/>
    <d v="2019-03-04T00:00:00"/>
    <x v="1"/>
    <n v="8.5"/>
    <n v="598.98"/>
    <n v="419.59100000000001"/>
    <n v="179.38900000000001"/>
  </r>
  <r>
    <s v="835-16-0096"/>
    <s v="C"/>
    <x v="0"/>
    <s v="Member"/>
    <x v="1"/>
    <x v="0"/>
    <n v="14.7"/>
    <n v="5"/>
    <n v="3.6749999999999998"/>
    <d v="2019-03-24T00:00:00"/>
    <x v="1"/>
    <n v="8.5"/>
    <n v="73.5"/>
    <n v="70.798900000000003"/>
    <n v="2.70113"/>
  </r>
  <r>
    <s v="115-99-4379"/>
    <s v="B"/>
    <x v="1"/>
    <s v="Member"/>
    <x v="0"/>
    <x v="3"/>
    <n v="54.73"/>
    <n v="7"/>
    <n v="19.1555"/>
    <d v="2019-03-14T00:00:00"/>
    <x v="0"/>
    <n v="8.5"/>
    <n v="383.11"/>
    <n v="309.72300000000001"/>
    <n v="73.386600000000001"/>
  </r>
  <r>
    <s v="556-97-7101"/>
    <s v="C"/>
    <x v="0"/>
    <s v="Normal"/>
    <x v="0"/>
    <x v="2"/>
    <n v="63.22"/>
    <n v="2"/>
    <n v="6.3220000000000001"/>
    <d v="2019-01-01T00:00:00"/>
    <x v="2"/>
    <n v="8.5"/>
    <n v="126.44"/>
    <n v="118.446"/>
    <n v="7.9935400000000003"/>
  </r>
  <r>
    <s v="413-20-6708"/>
    <s v="C"/>
    <x v="0"/>
    <s v="Member"/>
    <x v="0"/>
    <x v="3"/>
    <n v="51.47"/>
    <n v="1"/>
    <n v="2.5735000000000001"/>
    <d v="2019-03-18T00:00:00"/>
    <x v="1"/>
    <n v="8.5"/>
    <n v="51.47"/>
    <n v="50.145400000000002"/>
    <n v="1.3245800000000001"/>
  </r>
  <r>
    <s v="641-96-3695"/>
    <s v="C"/>
    <x v="0"/>
    <s v="Member"/>
    <x v="0"/>
    <x v="3"/>
    <n v="43.46"/>
    <n v="6"/>
    <n v="13.038"/>
    <d v="2019-02-07T00:00:00"/>
    <x v="1"/>
    <n v="8.5"/>
    <n v="260.76"/>
    <n v="226.762"/>
    <n v="33.997900000000001"/>
  </r>
  <r>
    <s v="364-33-8584"/>
    <s v="B"/>
    <x v="1"/>
    <s v="Member"/>
    <x v="0"/>
    <x v="4"/>
    <n v="17.63"/>
    <n v="5"/>
    <n v="4.4074999999999998"/>
    <d v="2019-03-08T00:00:00"/>
    <x v="2"/>
    <n v="8.5"/>
    <n v="88.15"/>
    <n v="84.264799999999994"/>
    <n v="3.8852099999999998"/>
  </r>
  <r>
    <s v="735-32-9839"/>
    <s v="C"/>
    <x v="0"/>
    <s v="Member"/>
    <x v="1"/>
    <x v="3"/>
    <n v="98.7"/>
    <n v="8"/>
    <n v="39.479999999999997"/>
    <d v="2019-01-31T00:00:00"/>
    <x v="1"/>
    <n v="8.5"/>
    <n v="789.6"/>
    <n v="477.86599999999999"/>
    <n v="311.73399999999998"/>
  </r>
  <r>
    <s v="733-29-1227"/>
    <s v="C"/>
    <x v="0"/>
    <s v="Normal"/>
    <x v="1"/>
    <x v="5"/>
    <n v="55.61"/>
    <n v="7"/>
    <n v="19.4635"/>
    <d v="2019-03-23T00:00:00"/>
    <x v="2"/>
    <n v="8.5"/>
    <n v="389.27"/>
    <n v="313.50400000000002"/>
    <n v="75.765600000000006"/>
  </r>
  <r>
    <s v="618-34-8551"/>
    <s v="A"/>
    <x v="2"/>
    <s v="Normal"/>
    <x v="0"/>
    <x v="0"/>
    <n v="93.18"/>
    <n v="2"/>
    <n v="9.3179999999999996"/>
    <d v="2019-01-16T00:00:00"/>
    <x v="0"/>
    <n v="8.5"/>
    <n v="186.36"/>
    <n v="168.995"/>
    <n v="17.364999999999998"/>
  </r>
  <r>
    <s v="760-53-9233"/>
    <s v="A"/>
    <x v="2"/>
    <s v="Member"/>
    <x v="1"/>
    <x v="3"/>
    <n v="41.28"/>
    <n v="3"/>
    <n v="6.1920000000000002"/>
    <d v="2019-03-26T00:00:00"/>
    <x v="0"/>
    <n v="8.5"/>
    <n v="123.84"/>
    <n v="116.172"/>
    <n v="7.6681699999999999"/>
  </r>
  <r>
    <s v="221-25-5073"/>
    <s v="A"/>
    <x v="2"/>
    <s v="Normal"/>
    <x v="0"/>
    <x v="4"/>
    <n v="74.66"/>
    <n v="4"/>
    <n v="14.932"/>
    <d v="2019-03-04T00:00:00"/>
    <x v="2"/>
    <n v="8.5"/>
    <n v="298.64"/>
    <n v="254.047"/>
    <n v="44.5929"/>
  </r>
  <r>
    <s v="374-38-5555"/>
    <s v="B"/>
    <x v="1"/>
    <s v="Normal"/>
    <x v="0"/>
    <x v="3"/>
    <n v="63.71"/>
    <n v="5"/>
    <n v="15.9275"/>
    <d v="2019-02-07T00:00:00"/>
    <x v="1"/>
    <n v="8.5"/>
    <n v="318.55"/>
    <n v="267.81299999999999"/>
    <n v="50.737099999999998"/>
  </r>
  <r>
    <s v="123-19-1176"/>
    <s v="A"/>
    <x v="2"/>
    <s v="Member"/>
    <x v="1"/>
    <x v="1"/>
    <n v="58.22"/>
    <n v="8"/>
    <n v="23.288"/>
    <d v="2019-01-27T00:00:00"/>
    <x v="1"/>
    <n v="8.4"/>
    <n v="465.76"/>
    <n v="357.29399999999998"/>
    <n v="108.46599999999999"/>
  </r>
  <r>
    <s v="370-41-7321"/>
    <s v="B"/>
    <x v="1"/>
    <s v="Member"/>
    <x v="1"/>
    <x v="1"/>
    <n v="56.69"/>
    <n v="9"/>
    <n v="25.5105"/>
    <d v="2019-02-27T00:00:00"/>
    <x v="0"/>
    <n v="8.4"/>
    <n v="510.21"/>
    <n v="380.053"/>
    <n v="130.15700000000001"/>
  </r>
  <r>
    <s v="227-78-1148"/>
    <s v="B"/>
    <x v="1"/>
    <s v="Normal"/>
    <x v="0"/>
    <x v="3"/>
    <n v="72.84"/>
    <n v="7"/>
    <n v="25.494"/>
    <d v="2019-02-15T00:00:00"/>
    <x v="2"/>
    <n v="8.4"/>
    <n v="509.88"/>
    <n v="379.89100000000002"/>
    <n v="129.989"/>
  </r>
  <r>
    <s v="488-25-4221"/>
    <s v="C"/>
    <x v="0"/>
    <s v="Member"/>
    <x v="0"/>
    <x v="4"/>
    <n v="30.41"/>
    <n v="1"/>
    <n v="1.5205"/>
    <d v="2019-02-22T00:00:00"/>
    <x v="0"/>
    <n v="8.4"/>
    <n v="30.41"/>
    <n v="29.947600000000001"/>
    <n v="0.46238299999999999"/>
  </r>
  <r>
    <s v="662-47-5456"/>
    <s v="C"/>
    <x v="0"/>
    <s v="Member"/>
    <x v="1"/>
    <x v="3"/>
    <n v="35.19"/>
    <n v="10"/>
    <n v="17.594999999999999"/>
    <d v="2019-03-17T00:00:00"/>
    <x v="0"/>
    <n v="8.4"/>
    <n v="351.9"/>
    <n v="289.983"/>
    <n v="61.916800000000002"/>
  </r>
  <r>
    <s v="787-15-1757"/>
    <s v="C"/>
    <x v="0"/>
    <s v="Member"/>
    <x v="1"/>
    <x v="1"/>
    <n v="44.07"/>
    <n v="4"/>
    <n v="8.8140000000000001"/>
    <d v="2019-02-18T00:00:00"/>
    <x v="1"/>
    <n v="8.4"/>
    <n v="176.28"/>
    <n v="160.74299999999999"/>
    <n v="15.5373"/>
  </r>
  <r>
    <s v="622-20-1945"/>
    <s v="C"/>
    <x v="0"/>
    <s v="Normal"/>
    <x v="0"/>
    <x v="1"/>
    <n v="39.42"/>
    <n v="1"/>
    <n v="1.9710000000000001"/>
    <d v="2019-01-18T00:00:00"/>
    <x v="2"/>
    <n v="8.4"/>
    <n v="39.42"/>
    <n v="38.643000000000001"/>
    <n v="0.77697000000000005"/>
  </r>
  <r>
    <s v="320-49-6392"/>
    <s v="C"/>
    <x v="0"/>
    <s v="Normal"/>
    <x v="0"/>
    <x v="2"/>
    <n v="30.24"/>
    <n v="1"/>
    <n v="1.512"/>
    <d v="2019-03-04T00:00:00"/>
    <x v="2"/>
    <n v="8.4"/>
    <n v="30.24"/>
    <n v="29.782800000000002"/>
    <n v="0.45723000000000003"/>
  </r>
  <r>
    <s v="233-34-0817"/>
    <s v="C"/>
    <x v="0"/>
    <s v="Member"/>
    <x v="0"/>
    <x v="2"/>
    <n v="98.84"/>
    <n v="1"/>
    <n v="4.9420000000000002"/>
    <d v="2019-02-15T00:00:00"/>
    <x v="2"/>
    <n v="8.4"/>
    <n v="98.84"/>
    <n v="93.955299999999994"/>
    <n v="4.8846699999999998"/>
  </r>
  <r>
    <s v="541-08-3113"/>
    <s v="C"/>
    <x v="0"/>
    <s v="Normal"/>
    <x v="1"/>
    <x v="4"/>
    <n v="65.97"/>
    <n v="8"/>
    <n v="26.388000000000002"/>
    <d v="2019-02-02T00:00:00"/>
    <x v="2"/>
    <n v="8.4"/>
    <n v="527.76"/>
    <n v="388.495"/>
    <n v="139.26499999999999"/>
  </r>
  <r>
    <s v="148-82-2527"/>
    <s v="C"/>
    <x v="0"/>
    <s v="Member"/>
    <x v="0"/>
    <x v="5"/>
    <n v="12.12"/>
    <n v="10"/>
    <n v="6.06"/>
    <d v="2019-03-05T00:00:00"/>
    <x v="0"/>
    <n v="8.4"/>
    <n v="121.2"/>
    <n v="113.855"/>
    <n v="7.3447199999999997"/>
  </r>
  <r>
    <s v="236-27-1144"/>
    <s v="C"/>
    <x v="0"/>
    <s v="Normal"/>
    <x v="0"/>
    <x v="4"/>
    <n v="16.309999999999999"/>
    <n v="9"/>
    <n v="7.3395000000000001"/>
    <d v="2019-03-26T00:00:00"/>
    <x v="1"/>
    <n v="8.4"/>
    <n v="146.79"/>
    <n v="136.01599999999999"/>
    <n v="10.7737"/>
  </r>
  <r>
    <s v="443-82-0585"/>
    <s v="A"/>
    <x v="2"/>
    <s v="Member"/>
    <x v="0"/>
    <x v="1"/>
    <n v="77.680000000000007"/>
    <n v="4"/>
    <n v="15.536"/>
    <d v="2019-02-01T00:00:00"/>
    <x v="2"/>
    <n v="8.4"/>
    <n v="310.72000000000003"/>
    <n v="262.447"/>
    <n v="48.273499999999999"/>
  </r>
  <r>
    <s v="775-72-1988"/>
    <s v="B"/>
    <x v="1"/>
    <s v="Normal"/>
    <x v="1"/>
    <x v="5"/>
    <n v="73.28"/>
    <n v="5"/>
    <n v="18.32"/>
    <d v="2019-01-24T00:00:00"/>
    <x v="1"/>
    <n v="8.4"/>
    <n v="366.4"/>
    <n v="299.27600000000001"/>
    <n v="67.124499999999998"/>
  </r>
  <r>
    <s v="869-11-3082"/>
    <s v="B"/>
    <x v="1"/>
    <s v="Member"/>
    <x v="1"/>
    <x v="1"/>
    <n v="96.16"/>
    <n v="4"/>
    <n v="19.231999999999999"/>
    <d v="2019-01-27T00:00:00"/>
    <x v="0"/>
    <n v="8.4"/>
    <n v="384.64"/>
    <n v="310.666"/>
    <n v="73.974000000000004"/>
  </r>
  <r>
    <s v="384-59-6655"/>
    <s v="A"/>
    <x v="2"/>
    <s v="Member"/>
    <x v="0"/>
    <x v="4"/>
    <n v="98.66"/>
    <n v="9"/>
    <n v="44.396999999999998"/>
    <d v="2019-02-19T00:00:00"/>
    <x v="2"/>
    <n v="8.4"/>
    <n v="887.94"/>
    <n v="493.721"/>
    <n v="394.21899999999999"/>
  </r>
  <r>
    <s v="809-46-1866"/>
    <s v="A"/>
    <x v="2"/>
    <s v="Normal"/>
    <x v="1"/>
    <x v="1"/>
    <n v="58.15"/>
    <n v="4"/>
    <n v="11.63"/>
    <d v="2019-01-23T00:00:00"/>
    <x v="2"/>
    <n v="8.4"/>
    <n v="232.6"/>
    <n v="205.54900000000001"/>
    <n v="27.051400000000001"/>
  </r>
  <r>
    <s v="430-53-4718"/>
    <s v="B"/>
    <x v="1"/>
    <s v="Member"/>
    <x v="1"/>
    <x v="1"/>
    <n v="75.37"/>
    <n v="8"/>
    <n v="30.148"/>
    <d v="2019-01-28T00:00:00"/>
    <x v="0"/>
    <n v="8.4"/>
    <n v="602.96"/>
    <n v="421.18"/>
    <n v="181.78"/>
  </r>
  <r>
    <s v="787-56-0757"/>
    <s v="C"/>
    <x v="0"/>
    <s v="Member"/>
    <x v="0"/>
    <x v="4"/>
    <n v="80.36"/>
    <n v="4"/>
    <n v="16.071999999999999"/>
    <d v="2019-02-23T00:00:00"/>
    <x v="0"/>
    <n v="8.3000000000000007"/>
    <n v="321.44"/>
    <n v="269.77800000000002"/>
    <n v="51.661799999999999"/>
  </r>
  <r>
    <s v="802-70-5316"/>
    <s v="A"/>
    <x v="2"/>
    <s v="Member"/>
    <x v="0"/>
    <x v="0"/>
    <n v="92.13"/>
    <n v="6"/>
    <n v="27.638999999999999"/>
    <d v="2019-03-06T00:00:00"/>
    <x v="2"/>
    <n v="8.3000000000000007"/>
    <n v="552.78"/>
    <n v="399.99700000000001"/>
    <n v="152.78299999999999"/>
  </r>
  <r>
    <s v="894-41-5205"/>
    <s v="C"/>
    <x v="0"/>
    <s v="Normal"/>
    <x v="0"/>
    <x v="4"/>
    <n v="43.18"/>
    <n v="8"/>
    <n v="17.271999999999998"/>
    <d v="2019-01-19T00:00:00"/>
    <x v="0"/>
    <n v="8.3000000000000007"/>
    <n v="345.44"/>
    <n v="285.77600000000001"/>
    <n v="59.664400000000001"/>
  </r>
  <r>
    <s v="802-43-8934"/>
    <s v="A"/>
    <x v="2"/>
    <s v="Normal"/>
    <x v="1"/>
    <x v="5"/>
    <n v="18.28"/>
    <n v="1"/>
    <n v="0.91400000000000003"/>
    <d v="2019-03-22T00:00:00"/>
    <x v="0"/>
    <n v="8.3000000000000007"/>
    <n v="18.28"/>
    <n v="18.1129"/>
    <n v="0.16708000000000001"/>
  </r>
  <r>
    <s v="376-02-8238"/>
    <s v="B"/>
    <x v="1"/>
    <s v="Normal"/>
    <x v="1"/>
    <x v="5"/>
    <n v="93.87"/>
    <n v="8"/>
    <n v="37.548000000000002"/>
    <d v="2019-02-02T00:00:00"/>
    <x v="0"/>
    <n v="8.3000000000000007"/>
    <n v="750.96"/>
    <n v="468.99"/>
    <n v="281.97000000000003"/>
  </r>
  <r>
    <s v="793-10-3222"/>
    <s v="B"/>
    <x v="1"/>
    <s v="Member"/>
    <x v="0"/>
    <x v="1"/>
    <n v="41.06"/>
    <n v="6"/>
    <n v="12.318"/>
    <d v="2019-03-05T00:00:00"/>
    <x v="0"/>
    <n v="8.3000000000000007"/>
    <n v="246.36"/>
    <n v="216.01300000000001"/>
    <n v="30.346599999999999"/>
  </r>
  <r>
    <s v="848-07-1692"/>
    <s v="B"/>
    <x v="1"/>
    <s v="Normal"/>
    <x v="0"/>
    <x v="1"/>
    <n v="57.22"/>
    <n v="2"/>
    <n v="5.7220000000000004"/>
    <d v="2019-01-12T00:00:00"/>
    <x v="1"/>
    <n v="8.3000000000000007"/>
    <n v="114.44"/>
    <n v="107.892"/>
    <n v="6.54826"/>
  </r>
  <r>
    <s v="795-49-7276"/>
    <s v="A"/>
    <x v="2"/>
    <s v="Normal"/>
    <x v="1"/>
    <x v="3"/>
    <n v="37.15"/>
    <n v="4"/>
    <n v="7.43"/>
    <d v="2019-03-23T00:00:00"/>
    <x v="1"/>
    <n v="8.3000000000000007"/>
    <n v="148.6"/>
    <n v="137.559"/>
    <n v="11.041"/>
  </r>
  <r>
    <s v="239-48-4278"/>
    <s v="A"/>
    <x v="2"/>
    <s v="Member"/>
    <x v="1"/>
    <x v="4"/>
    <n v="10.130000000000001"/>
    <n v="7"/>
    <n v="3.5455000000000001"/>
    <d v="2019-03-10T00:00:00"/>
    <x v="1"/>
    <n v="8.3000000000000007"/>
    <n v="70.91"/>
    <n v="68.395899999999997"/>
    <n v="2.5141100000000001"/>
  </r>
  <r>
    <s v="728-88-7867"/>
    <s v="C"/>
    <x v="0"/>
    <s v="Member"/>
    <x v="0"/>
    <x v="5"/>
    <n v="75.53"/>
    <n v="4"/>
    <n v="15.106"/>
    <d v="2019-03-19T00:00:00"/>
    <x v="1"/>
    <n v="8.3000000000000007"/>
    <n v="302.12"/>
    <n v="256.48200000000003"/>
    <n v="45.638199999999998"/>
  </r>
  <r>
    <s v="629-42-4133"/>
    <s v="C"/>
    <x v="0"/>
    <s v="Normal"/>
    <x v="1"/>
    <x v="1"/>
    <n v="21.8"/>
    <n v="8"/>
    <n v="8.7200000000000006"/>
    <d v="2019-02-19T00:00:00"/>
    <x v="2"/>
    <n v="8.3000000000000007"/>
    <n v="174.4"/>
    <n v="159.19200000000001"/>
    <n v="15.207700000000001"/>
  </r>
  <r>
    <s v="252-56-2699"/>
    <s v="A"/>
    <x v="2"/>
    <s v="Normal"/>
    <x v="1"/>
    <x v="4"/>
    <n v="43.19"/>
    <n v="10"/>
    <n v="21.594999999999999"/>
    <d v="2019-02-07T00:00:00"/>
    <x v="1"/>
    <n v="8.1999999999999993"/>
    <n v="431.9"/>
    <n v="338.63099999999997"/>
    <n v="93.268799999999999"/>
  </r>
  <r>
    <s v="399-46-5918"/>
    <s v="C"/>
    <x v="0"/>
    <s v="Normal"/>
    <x v="0"/>
    <x v="2"/>
    <n v="85.98"/>
    <n v="8"/>
    <n v="34.392000000000003"/>
    <d v="2019-02-28T00:00:00"/>
    <x v="2"/>
    <n v="8.1999999999999993"/>
    <n v="687.84"/>
    <n v="451.27800000000002"/>
    <n v="236.56200000000001"/>
  </r>
  <r>
    <s v="225-32-0908"/>
    <s v="C"/>
    <x v="0"/>
    <s v="Normal"/>
    <x v="0"/>
    <x v="0"/>
    <n v="44.86"/>
    <n v="10"/>
    <n v="22.43"/>
    <d v="2019-01-26T00:00:00"/>
    <x v="1"/>
    <n v="8.1999999999999993"/>
    <n v="448.6"/>
    <n v="347.97899999999998"/>
    <n v="100.621"/>
  </r>
  <r>
    <s v="241-72-9525"/>
    <s v="B"/>
    <x v="1"/>
    <s v="Normal"/>
    <x v="1"/>
    <x v="0"/>
    <n v="51.91"/>
    <n v="10"/>
    <n v="25.954999999999998"/>
    <d v="2019-02-16T00:00:00"/>
    <x v="2"/>
    <n v="8.1999999999999993"/>
    <n v="519.1"/>
    <n v="384.36799999999999"/>
    <n v="134.732"/>
  </r>
  <r>
    <s v="699-01-4164"/>
    <s v="C"/>
    <x v="0"/>
    <s v="Normal"/>
    <x v="1"/>
    <x v="1"/>
    <n v="41.5"/>
    <n v="4"/>
    <n v="8.3000000000000007"/>
    <d v="2019-03-12T00:00:00"/>
    <x v="0"/>
    <n v="8.1999999999999993"/>
    <n v="166"/>
    <n v="152.22200000000001"/>
    <n v="13.778"/>
  </r>
  <r>
    <s v="279-62-1445"/>
    <s v="C"/>
    <x v="0"/>
    <s v="Member"/>
    <x v="0"/>
    <x v="3"/>
    <n v="12.54"/>
    <n v="1"/>
    <n v="0.627"/>
    <d v="2019-02-21T00:00:00"/>
    <x v="2"/>
    <n v="8.1999999999999993"/>
    <n v="12.54"/>
    <n v="12.461399999999999"/>
    <n v="7.8625700000000007E-2"/>
  </r>
  <r>
    <s v="745-71-3520"/>
    <s v="A"/>
    <x v="2"/>
    <s v="Member"/>
    <x v="0"/>
    <x v="2"/>
    <n v="25.22"/>
    <n v="7"/>
    <n v="8.827"/>
    <d v="2019-02-04T00:00:00"/>
    <x v="2"/>
    <n v="8.1999999999999993"/>
    <n v="176.54"/>
    <n v="160.95699999999999"/>
    <n v="15.5832"/>
  </r>
  <r>
    <s v="686-41-0932"/>
    <s v="B"/>
    <x v="1"/>
    <s v="Normal"/>
    <x v="0"/>
    <x v="3"/>
    <n v="34.700000000000003"/>
    <n v="2"/>
    <n v="3.47"/>
    <d v="2019-03-13T00:00:00"/>
    <x v="1"/>
    <n v="8.1999999999999993"/>
    <n v="69.400000000000006"/>
    <n v="66.991799999999998"/>
    <n v="2.4081800000000002"/>
  </r>
  <r>
    <s v="503-07-0930"/>
    <s v="C"/>
    <x v="0"/>
    <s v="Member"/>
    <x v="1"/>
    <x v="0"/>
    <n v="58.39"/>
    <n v="7"/>
    <n v="20.436499999999999"/>
    <d v="2019-02-23T00:00:00"/>
    <x v="0"/>
    <n v="8.1999999999999993"/>
    <n v="408.73"/>
    <n v="325.2"/>
    <n v="83.530100000000004"/>
  </r>
  <r>
    <s v="857-67-9057"/>
    <s v="B"/>
    <x v="1"/>
    <s v="Normal"/>
    <x v="1"/>
    <x v="2"/>
    <n v="22.95"/>
    <n v="10"/>
    <n v="11.475"/>
    <d v="2019-02-06T00:00:00"/>
    <x v="1"/>
    <n v="8.1999999999999993"/>
    <n v="229.5"/>
    <n v="203.16499999999999"/>
    <n v="26.335100000000001"/>
  </r>
  <r>
    <s v="218-59-9410"/>
    <s v="A"/>
    <x v="2"/>
    <s v="Member"/>
    <x v="0"/>
    <x v="5"/>
    <n v="72.42"/>
    <n v="3"/>
    <n v="10.863"/>
    <d v="2019-03-29T00:00:00"/>
    <x v="1"/>
    <n v="8.1999999999999993"/>
    <n v="217.26"/>
    <n v="193.65899999999999"/>
    <n v="23.600999999999999"/>
  </r>
  <r>
    <s v="308-39-1707"/>
    <s v="A"/>
    <x v="2"/>
    <s v="Normal"/>
    <x v="0"/>
    <x v="3"/>
    <n v="12.09"/>
    <n v="1"/>
    <n v="0.60450000000000004"/>
    <d v="2019-01-26T00:00:00"/>
    <x v="0"/>
    <n v="8.1999999999999993"/>
    <n v="12.09"/>
    <n v="12.0169"/>
    <n v="7.3083899999999993E-2"/>
  </r>
  <r>
    <s v="748-45-2862"/>
    <s v="A"/>
    <x v="2"/>
    <s v="Member"/>
    <x v="0"/>
    <x v="5"/>
    <n v="28.31"/>
    <n v="4"/>
    <n v="5.6619999999999999"/>
    <d v="2019-03-07T00:00:00"/>
    <x v="2"/>
    <n v="8.1999999999999993"/>
    <n v="113.24"/>
    <n v="106.828"/>
    <n v="6.4116499999999998"/>
  </r>
  <r>
    <s v="744-82-9138"/>
    <s v="C"/>
    <x v="0"/>
    <s v="Normal"/>
    <x v="1"/>
    <x v="3"/>
    <n v="86.13"/>
    <n v="2"/>
    <n v="8.6129999999999995"/>
    <d v="2019-02-07T00:00:00"/>
    <x v="2"/>
    <n v="8.1999999999999993"/>
    <n v="172.26"/>
    <n v="157.423"/>
    <n v="14.8367"/>
  </r>
  <r>
    <s v="669-54-1719"/>
    <s v="B"/>
    <x v="1"/>
    <s v="Member"/>
    <x v="1"/>
    <x v="2"/>
    <n v="18.93"/>
    <n v="6"/>
    <n v="5.6790000000000003"/>
    <d v="2019-02-10T00:00:00"/>
    <x v="0"/>
    <n v="8.1"/>
    <n v="113.58"/>
    <n v="107.13"/>
    <n v="6.4502100000000002"/>
  </r>
  <r>
    <s v="280-17-4359"/>
    <s v="C"/>
    <x v="0"/>
    <s v="Member"/>
    <x v="1"/>
    <x v="1"/>
    <n v="90.5"/>
    <n v="10"/>
    <n v="45.25"/>
    <d v="2019-01-25T00:00:00"/>
    <x v="2"/>
    <n v="8.1"/>
    <n v="905"/>
    <n v="495.48700000000002"/>
    <n v="409.51299999999998"/>
  </r>
  <r>
    <s v="704-20-4138"/>
    <s v="C"/>
    <x v="0"/>
    <s v="Member"/>
    <x v="0"/>
    <x v="1"/>
    <n v="29.67"/>
    <n v="7"/>
    <n v="10.384499999999999"/>
    <d v="2019-03-11T00:00:00"/>
    <x v="0"/>
    <n v="8.1"/>
    <n v="207.69"/>
    <n v="186.12200000000001"/>
    <n v="21.567599999999999"/>
  </r>
  <r>
    <s v="541-89-9860"/>
    <s v="C"/>
    <x v="0"/>
    <s v="Member"/>
    <x v="0"/>
    <x v="3"/>
    <n v="80.48"/>
    <n v="3"/>
    <n v="12.071999999999999"/>
    <d v="2019-02-15T00:00:00"/>
    <x v="2"/>
    <n v="8.1"/>
    <n v="241.44"/>
    <n v="212.29300000000001"/>
    <n v="29.146599999999999"/>
  </r>
  <r>
    <s v="450-28-2866"/>
    <s v="C"/>
    <x v="0"/>
    <s v="Member"/>
    <x v="1"/>
    <x v="4"/>
    <n v="17.440000000000001"/>
    <n v="5"/>
    <n v="4.3600000000000003"/>
    <d v="2019-01-15T00:00:00"/>
    <x v="2"/>
    <n v="8.1"/>
    <n v="87.2"/>
    <n v="83.398099999999999"/>
    <n v="3.80192"/>
  </r>
  <r>
    <s v="355-34-6244"/>
    <s v="B"/>
    <x v="1"/>
    <s v="Normal"/>
    <x v="1"/>
    <x v="4"/>
    <n v="72.39"/>
    <n v="2"/>
    <n v="7.2389999999999999"/>
    <d v="2019-01-13T00:00:00"/>
    <x v="0"/>
    <n v="8.1"/>
    <n v="144.78"/>
    <n v="134.29900000000001"/>
    <n v="10.480600000000001"/>
  </r>
  <r>
    <s v="207-73-1363"/>
    <s v="B"/>
    <x v="1"/>
    <s v="Normal"/>
    <x v="1"/>
    <x v="1"/>
    <n v="69.510000000000005"/>
    <n v="2"/>
    <n v="6.9509999999999996"/>
    <d v="2019-03-01T00:00:00"/>
    <x v="1"/>
    <n v="8.1"/>
    <n v="139.02000000000001"/>
    <n v="129.357"/>
    <n v="9.6632800000000003"/>
  </r>
  <r>
    <s v="648-94-3045"/>
    <s v="C"/>
    <x v="0"/>
    <s v="Normal"/>
    <x v="1"/>
    <x v="1"/>
    <n v="58.95"/>
    <n v="10"/>
    <n v="29.475000000000001"/>
    <d v="2019-02-07T00:00:00"/>
    <x v="1"/>
    <n v="8.1"/>
    <n v="589.5"/>
    <n v="415.745"/>
    <n v="173.755"/>
  </r>
  <r>
    <s v="482-17-1179"/>
    <s v="A"/>
    <x v="2"/>
    <s v="Member"/>
    <x v="1"/>
    <x v="2"/>
    <n v="11.94"/>
    <n v="3"/>
    <n v="1.7909999999999999"/>
    <d v="2019-01-19T00:00:00"/>
    <x v="0"/>
    <n v="8.1"/>
    <n v="35.82"/>
    <n v="35.1785"/>
    <n v="0.64153700000000002"/>
  </r>
  <r>
    <s v="386-27-7606"/>
    <s v="C"/>
    <x v="0"/>
    <s v="Member"/>
    <x v="0"/>
    <x v="5"/>
    <n v="81.2"/>
    <n v="7"/>
    <n v="28.42"/>
    <d v="2019-03-23T00:00:00"/>
    <x v="0"/>
    <n v="8.1"/>
    <n v="568.4"/>
    <n v="406.86099999999999"/>
    <n v="161.53899999999999"/>
  </r>
  <r>
    <s v="864-24-7918"/>
    <s v="A"/>
    <x v="2"/>
    <s v="Member"/>
    <x v="0"/>
    <x v="0"/>
    <n v="24.49"/>
    <n v="10"/>
    <n v="12.244999999999999"/>
    <d v="2019-02-22T00:00:00"/>
    <x v="2"/>
    <n v="8.1"/>
    <n v="244.9"/>
    <n v="214.91200000000001"/>
    <n v="29.988"/>
  </r>
  <r>
    <s v="114-35-5271"/>
    <s v="B"/>
    <x v="1"/>
    <s v="Normal"/>
    <x v="0"/>
    <x v="2"/>
    <n v="57.91"/>
    <n v="8"/>
    <n v="23.164000000000001"/>
    <d v="2019-02-07T00:00:00"/>
    <x v="2"/>
    <n v="8.1"/>
    <n v="463.28"/>
    <n v="355.96600000000001"/>
    <n v="107.31399999999999"/>
  </r>
  <r>
    <s v="865-41-9075"/>
    <s v="A"/>
    <x v="2"/>
    <s v="Normal"/>
    <x v="1"/>
    <x v="4"/>
    <n v="11.53"/>
    <n v="7"/>
    <n v="4.0354999999999999"/>
    <d v="2019-01-28T00:00:00"/>
    <x v="2"/>
    <n v="8.1"/>
    <n v="80.709999999999994"/>
    <n v="77.4529"/>
    <n v="3.25705"/>
  </r>
  <r>
    <s v="315-22-5665"/>
    <s v="C"/>
    <x v="0"/>
    <s v="Normal"/>
    <x v="0"/>
    <x v="5"/>
    <n v="73.56"/>
    <n v="10"/>
    <n v="36.78"/>
    <d v="2019-02-24T00:00:00"/>
    <x v="1"/>
    <n v="8"/>
    <n v="735.6"/>
    <n v="465.04599999999999"/>
    <n v="270.55399999999997"/>
  </r>
  <r>
    <s v="716-39-1409"/>
    <s v="B"/>
    <x v="1"/>
    <s v="Normal"/>
    <x v="1"/>
    <x v="1"/>
    <n v="30.35"/>
    <n v="7"/>
    <n v="10.6225"/>
    <d v="2019-03-19T00:00:00"/>
    <x v="2"/>
    <n v="8"/>
    <n v="212.45"/>
    <n v="189.88200000000001"/>
    <n v="22.567499999999999"/>
  </r>
  <r>
    <s v="239-10-7476"/>
    <s v="A"/>
    <x v="2"/>
    <s v="Normal"/>
    <x v="0"/>
    <x v="5"/>
    <n v="77.95"/>
    <n v="6"/>
    <n v="23.385000000000002"/>
    <d v="2019-01-21T00:00:00"/>
    <x v="1"/>
    <n v="8"/>
    <n v="467.7"/>
    <n v="358.32799999999997"/>
    <n v="109.372"/>
  </r>
  <r>
    <s v="851-28-6367"/>
    <s v="A"/>
    <x v="2"/>
    <s v="Member"/>
    <x v="1"/>
    <x v="0"/>
    <n v="15.5"/>
    <n v="10"/>
    <n v="7.75"/>
    <d v="2019-03-23T00:00:00"/>
    <x v="1"/>
    <n v="8"/>
    <n v="155"/>
    <n v="142.988"/>
    <n v="12.012499999999999"/>
  </r>
  <r>
    <s v="895-66-0685"/>
    <s v="B"/>
    <x v="1"/>
    <s v="Member"/>
    <x v="1"/>
    <x v="4"/>
    <n v="18.079999999999998"/>
    <n v="3"/>
    <n v="2.7120000000000002"/>
    <d v="2019-03-05T00:00:00"/>
    <x v="1"/>
    <n v="8"/>
    <n v="54.24"/>
    <n v="52.768999999999998"/>
    <n v="1.47099"/>
  </r>
  <r>
    <s v="418-02-5978"/>
    <s v="B"/>
    <x v="1"/>
    <s v="Normal"/>
    <x v="0"/>
    <x v="1"/>
    <n v="84.09"/>
    <n v="9"/>
    <n v="37.840499999999999"/>
    <d v="2019-02-11T00:00:00"/>
    <x v="2"/>
    <n v="8"/>
    <n v="756.81"/>
    <n v="470.42899999999997"/>
    <n v="286.38099999999997"/>
  </r>
  <r>
    <s v="471-41-2823"/>
    <s v="C"/>
    <x v="0"/>
    <s v="Normal"/>
    <x v="1"/>
    <x v="4"/>
    <n v="99.79"/>
    <n v="2"/>
    <n v="9.9789999999999992"/>
    <d v="2019-03-07T00:00:00"/>
    <x v="1"/>
    <n v="8"/>
    <n v="199.58"/>
    <n v="179.66399999999999"/>
    <n v="19.9161"/>
  </r>
  <r>
    <s v="346-12-3257"/>
    <s v="B"/>
    <x v="1"/>
    <s v="Member"/>
    <x v="1"/>
    <x v="2"/>
    <n v="19.239999999999998"/>
    <n v="9"/>
    <n v="8.6579999999999995"/>
    <d v="2019-03-04T00:00:00"/>
    <x v="2"/>
    <n v="8"/>
    <n v="173.16"/>
    <n v="158.16800000000001"/>
    <n v="14.9922"/>
  </r>
  <r>
    <s v="882-40-4577"/>
    <s v="A"/>
    <x v="2"/>
    <s v="Member"/>
    <x v="1"/>
    <x v="0"/>
    <n v="67.260000000000005"/>
    <n v="4"/>
    <n v="13.452"/>
    <d v="2019-01-19T00:00:00"/>
    <x v="0"/>
    <n v="8"/>
    <n v="269.04000000000002"/>
    <n v="232.84899999999999"/>
    <n v="36.191299999999998"/>
  </r>
  <r>
    <s v="650-98-6268"/>
    <s v="B"/>
    <x v="1"/>
    <s v="Member"/>
    <x v="0"/>
    <x v="4"/>
    <n v="20.87"/>
    <n v="3"/>
    <n v="3.1305000000000001"/>
    <d v="2019-03-20T00:00:00"/>
    <x v="0"/>
    <n v="8"/>
    <n v="62.61"/>
    <n v="60.65"/>
    <n v="1.96001"/>
  </r>
  <r>
    <s v="534-01-4457"/>
    <s v="A"/>
    <x v="2"/>
    <s v="Normal"/>
    <x v="1"/>
    <x v="4"/>
    <n v="81.709999999999994"/>
    <n v="6"/>
    <n v="24.513000000000002"/>
    <d v="2019-01-27T00:00:00"/>
    <x v="0"/>
    <n v="8"/>
    <n v="490.26"/>
    <n v="370.08300000000003"/>
    <n v="120.17700000000001"/>
  </r>
  <r>
    <s v="339-18-7061"/>
    <s v="C"/>
    <x v="0"/>
    <s v="Member"/>
    <x v="0"/>
    <x v="3"/>
    <n v="92.98"/>
    <n v="2"/>
    <n v="9.298"/>
    <d v="2019-02-13T00:00:00"/>
    <x v="0"/>
    <n v="8"/>
    <n v="185.96"/>
    <n v="168.66900000000001"/>
    <n v="17.290600000000001"/>
  </r>
  <r>
    <s v="250-81-7186"/>
    <s v="C"/>
    <x v="0"/>
    <s v="Normal"/>
    <x v="0"/>
    <x v="2"/>
    <n v="99.69"/>
    <n v="1"/>
    <n v="4.9844999999999997"/>
    <d v="2019-02-27T00:00:00"/>
    <x v="0"/>
    <n v="8"/>
    <n v="99.69"/>
    <n v="94.721000000000004"/>
    <n v="4.9690500000000002"/>
  </r>
  <r>
    <s v="767-97-4650"/>
    <s v="B"/>
    <x v="1"/>
    <s v="Member"/>
    <x v="0"/>
    <x v="0"/>
    <n v="64.83"/>
    <n v="2"/>
    <n v="6.4829999999999997"/>
    <d v="2019-01-08T00:00:00"/>
    <x v="0"/>
    <n v="8"/>
    <n v="129.66"/>
    <n v="121.254"/>
    <n v="8.4058600000000006"/>
  </r>
  <r>
    <s v="751-41-9720"/>
    <s v="C"/>
    <x v="0"/>
    <s v="Normal"/>
    <x v="1"/>
    <x v="5"/>
    <n v="97.5"/>
    <n v="10"/>
    <n v="48.75"/>
    <d v="2019-01-12T00:00:00"/>
    <x v="1"/>
    <n v="8"/>
    <n v="975"/>
    <n v="499.68799999999999"/>
    <n v="475.31200000000001"/>
  </r>
  <r>
    <s v="487-79-6868"/>
    <s v="B"/>
    <x v="1"/>
    <s v="Member"/>
    <x v="0"/>
    <x v="5"/>
    <n v="12.29"/>
    <n v="9"/>
    <n v="5.5305"/>
    <d v="2019-03-26T00:00:00"/>
    <x v="0"/>
    <n v="8"/>
    <n v="110.61"/>
    <n v="104.49299999999999"/>
    <n v="6.1172899999999997"/>
  </r>
  <r>
    <s v="156-95-3964"/>
    <s v="A"/>
    <x v="2"/>
    <s v="Normal"/>
    <x v="0"/>
    <x v="4"/>
    <n v="55.39"/>
    <n v="4"/>
    <n v="11.077999999999999"/>
    <d v="2019-03-25T00:00:00"/>
    <x v="1"/>
    <n v="8"/>
    <n v="221.56"/>
    <n v="197.01599999999999"/>
    <n v="24.5444"/>
  </r>
  <r>
    <s v="759-98-4285"/>
    <s v="C"/>
    <x v="0"/>
    <s v="Member"/>
    <x v="0"/>
    <x v="1"/>
    <n v="85.87"/>
    <n v="7"/>
    <n v="30.054500000000001"/>
    <d v="2019-02-27T00:00:00"/>
    <x v="0"/>
    <n v="8"/>
    <n v="601.09"/>
    <n v="420.435"/>
    <n v="180.655"/>
  </r>
  <r>
    <s v="120-54-2248"/>
    <s v="B"/>
    <x v="1"/>
    <s v="Normal"/>
    <x v="0"/>
    <x v="4"/>
    <n v="28.86"/>
    <n v="5"/>
    <n v="7.2149999999999999"/>
    <d v="2019-01-22T00:00:00"/>
    <x v="0"/>
    <n v="8"/>
    <n v="144.30000000000001"/>
    <n v="133.88900000000001"/>
    <n v="10.411199999999999"/>
  </r>
  <r>
    <s v="759-29-9521"/>
    <s v="A"/>
    <x v="2"/>
    <s v="Member"/>
    <x v="0"/>
    <x v="3"/>
    <n v="48.96"/>
    <n v="9"/>
    <n v="22.032"/>
    <d v="2019-03-04T00:00:00"/>
    <x v="2"/>
    <n v="8"/>
    <n v="440.64"/>
    <n v="343.55799999999999"/>
    <n v="97.081800000000001"/>
  </r>
  <r>
    <s v="831-81-6575"/>
    <s v="B"/>
    <x v="1"/>
    <s v="Member"/>
    <x v="0"/>
    <x v="2"/>
    <n v="75.59"/>
    <n v="9"/>
    <n v="34.015500000000003"/>
    <d v="2019-02-23T00:00:00"/>
    <x v="2"/>
    <n v="8"/>
    <n v="680.31"/>
    <n v="448.899"/>
    <n v="231.411"/>
  </r>
  <r>
    <s v="280-35-5823"/>
    <s v="B"/>
    <x v="1"/>
    <s v="Member"/>
    <x v="0"/>
    <x v="5"/>
    <n v="86.72"/>
    <n v="1"/>
    <n v="4.3360000000000003"/>
    <d v="2019-01-17T00:00:00"/>
    <x v="1"/>
    <n v="7.9"/>
    <n v="86.72"/>
    <n v="82.959800000000001"/>
    <n v="3.7601800000000001"/>
  </r>
  <r>
    <s v="574-22-5561"/>
    <s v="C"/>
    <x v="0"/>
    <s v="Member"/>
    <x v="0"/>
    <x v="3"/>
    <n v="82.63"/>
    <n v="10"/>
    <n v="41.314999999999998"/>
    <d v="2019-03-19T00:00:00"/>
    <x v="1"/>
    <n v="7.9"/>
    <n v="826.3"/>
    <n v="484.91399999999999"/>
    <n v="341.38600000000002"/>
  </r>
  <r>
    <s v="628-34-3388"/>
    <s v="C"/>
    <x v="0"/>
    <s v="Normal"/>
    <x v="1"/>
    <x v="3"/>
    <n v="27.38"/>
    <n v="6"/>
    <n v="8.2140000000000004"/>
    <d v="2019-01-05T00:00:00"/>
    <x v="0"/>
    <n v="7.9"/>
    <n v="164.28"/>
    <n v="150.786"/>
    <n v="13.494"/>
  </r>
  <r>
    <s v="749-24-1565"/>
    <s v="A"/>
    <x v="2"/>
    <s v="Normal"/>
    <x v="0"/>
    <x v="1"/>
    <n v="23.03"/>
    <n v="9"/>
    <n v="10.3635"/>
    <d v="2019-01-03T00:00:00"/>
    <x v="1"/>
    <n v="7.9"/>
    <n v="207.27"/>
    <n v="185.79"/>
    <n v="21.480399999999999"/>
  </r>
  <r>
    <s v="790-29-1172"/>
    <s v="B"/>
    <x v="1"/>
    <s v="Normal"/>
    <x v="0"/>
    <x v="4"/>
    <n v="57.34"/>
    <n v="3"/>
    <n v="8.6010000000000009"/>
    <d v="2019-03-10T00:00:00"/>
    <x v="0"/>
    <n v="7.9"/>
    <n v="172.02"/>
    <n v="157.22499999999999"/>
    <n v="14.795400000000001"/>
  </r>
  <r>
    <s v="154-74-7179"/>
    <s v="B"/>
    <x v="1"/>
    <s v="Normal"/>
    <x v="1"/>
    <x v="0"/>
    <n v="54.45"/>
    <n v="1"/>
    <n v="2.7225000000000001"/>
    <d v="2019-02-26T00:00:00"/>
    <x v="1"/>
    <n v="7.9"/>
    <n v="54.45"/>
    <n v="52.967599999999997"/>
    <n v="1.4823999999999999"/>
  </r>
  <r>
    <s v="477-24-6490"/>
    <s v="B"/>
    <x v="1"/>
    <s v="Normal"/>
    <x v="0"/>
    <x v="1"/>
    <n v="99.71"/>
    <n v="6"/>
    <n v="29.913"/>
    <d v="2019-02-26T00:00:00"/>
    <x v="1"/>
    <n v="7.9"/>
    <n v="598.26"/>
    <n v="419.30200000000002"/>
    <n v="178.958"/>
  </r>
  <r>
    <s v="523-38-0215"/>
    <s v="C"/>
    <x v="0"/>
    <s v="Normal"/>
    <x v="1"/>
    <x v="5"/>
    <n v="37"/>
    <n v="1"/>
    <n v="1.85"/>
    <d v="2019-03-06T00:00:00"/>
    <x v="0"/>
    <n v="7.9"/>
    <n v="37"/>
    <n v="36.3155"/>
    <n v="0.68450200000000005"/>
  </r>
  <r>
    <s v="442-48-3607"/>
    <s v="A"/>
    <x v="2"/>
    <s v="Member"/>
    <x v="1"/>
    <x v="4"/>
    <n v="23.48"/>
    <n v="2"/>
    <n v="2.3479999999999999"/>
    <d v="2019-03-14T00:00:00"/>
    <x v="0"/>
    <n v="7.9"/>
    <n v="46.96"/>
    <n v="45.857399999999998"/>
    <n v="1.1026199999999999"/>
  </r>
  <r>
    <s v="729-46-7422"/>
    <s v="C"/>
    <x v="0"/>
    <s v="Normal"/>
    <x v="1"/>
    <x v="4"/>
    <n v="35.89"/>
    <n v="1"/>
    <n v="1.7945"/>
    <d v="2019-02-23T00:00:00"/>
    <x v="0"/>
    <n v="7.9"/>
    <n v="35.89"/>
    <n v="35.246000000000002"/>
    <n v="0.64404700000000004"/>
  </r>
  <r>
    <s v="562-12-5430"/>
    <s v="A"/>
    <x v="2"/>
    <s v="Member"/>
    <x v="0"/>
    <x v="3"/>
    <n v="88.15"/>
    <n v="3"/>
    <n v="13.2225"/>
    <d v="2019-01-18T00:00:00"/>
    <x v="1"/>
    <n v="7.9"/>
    <n v="264.45"/>
    <n v="229.483"/>
    <n v="34.966900000000003"/>
  </r>
  <r>
    <s v="842-29-4695"/>
    <s v="C"/>
    <x v="0"/>
    <s v="Member"/>
    <x v="1"/>
    <x v="0"/>
    <n v="17.14"/>
    <n v="7"/>
    <n v="5.9989999999999997"/>
    <d v="2019-01-16T00:00:00"/>
    <x v="0"/>
    <n v="7.9"/>
    <n v="119.98"/>
    <n v="112.782"/>
    <n v="7.1976000000000004"/>
  </r>
  <r>
    <s v="776-68-1096"/>
    <s v="B"/>
    <x v="1"/>
    <s v="Normal"/>
    <x v="1"/>
    <x v="5"/>
    <n v="44.12"/>
    <n v="3"/>
    <n v="6.6180000000000003"/>
    <d v="2019-03-18T00:00:00"/>
    <x v="0"/>
    <n v="7.9"/>
    <n v="132.36000000000001"/>
    <n v="123.6"/>
    <n v="8.7595799999999997"/>
  </r>
  <r>
    <s v="711-31-1234"/>
    <s v="B"/>
    <x v="1"/>
    <s v="Normal"/>
    <x v="0"/>
    <x v="2"/>
    <n v="95.64"/>
    <n v="4"/>
    <n v="19.128"/>
    <d v="2019-03-16T00:00:00"/>
    <x v="2"/>
    <n v="7.9"/>
    <n v="382.56"/>
    <n v="309.38400000000001"/>
    <n v="73.176100000000005"/>
  </r>
  <r>
    <s v="751-15-6198"/>
    <s v="B"/>
    <x v="1"/>
    <s v="Normal"/>
    <x v="1"/>
    <x v="0"/>
    <n v="23.01"/>
    <n v="6"/>
    <n v="6.9029999999999996"/>
    <d v="2019-01-12T00:00:00"/>
    <x v="1"/>
    <n v="7.9"/>
    <n v="138.06"/>
    <n v="128.53"/>
    <n v="9.5302900000000008"/>
  </r>
  <r>
    <s v="497-36-0989"/>
    <s v="A"/>
    <x v="2"/>
    <s v="Normal"/>
    <x v="1"/>
    <x v="3"/>
    <n v="51.94"/>
    <n v="3"/>
    <n v="7.7910000000000004"/>
    <d v="2019-02-15T00:00:00"/>
    <x v="2"/>
    <n v="7.9"/>
    <n v="155.82"/>
    <n v="143.68"/>
    <n v="12.139900000000001"/>
  </r>
  <r>
    <s v="118-62-1812"/>
    <s v="C"/>
    <x v="0"/>
    <s v="Member"/>
    <x v="0"/>
    <x v="5"/>
    <n v="78.38"/>
    <n v="4"/>
    <n v="15.676"/>
    <d v="2019-03-24T00:00:00"/>
    <x v="2"/>
    <n v="7.9"/>
    <n v="313.52"/>
    <n v="264.37299999999999"/>
    <n v="49.147399999999998"/>
  </r>
  <r>
    <s v="373-88-1424"/>
    <s v="C"/>
    <x v="0"/>
    <s v="Member"/>
    <x v="1"/>
    <x v="5"/>
    <n v="35.81"/>
    <n v="5"/>
    <n v="8.9525000000000006"/>
    <d v="2019-02-06T00:00:00"/>
    <x v="1"/>
    <n v="7.9"/>
    <n v="179.05"/>
    <n v="163.02099999999999"/>
    <n v="16.029399999999999"/>
  </r>
  <r>
    <s v="210-67-5886"/>
    <s v="C"/>
    <x v="0"/>
    <s v="Member"/>
    <x v="0"/>
    <x v="1"/>
    <n v="98.21"/>
    <n v="3"/>
    <n v="14.7315"/>
    <d v="2019-02-05T00:00:00"/>
    <x v="0"/>
    <n v="7.8"/>
    <n v="294.63"/>
    <n v="251.227"/>
    <n v="43.403399999999998"/>
  </r>
  <r>
    <s v="263-87-5680"/>
    <s v="C"/>
    <x v="0"/>
    <s v="Member"/>
    <x v="0"/>
    <x v="5"/>
    <n v="28.53"/>
    <n v="10"/>
    <n v="14.265000000000001"/>
    <d v="2019-03-18T00:00:00"/>
    <x v="1"/>
    <n v="7.8"/>
    <n v="285.3"/>
    <n v="244.602"/>
    <n v="40.698"/>
  </r>
  <r>
    <s v="848-42-2560"/>
    <s v="A"/>
    <x v="2"/>
    <s v="Normal"/>
    <x v="0"/>
    <x v="3"/>
    <n v="81.91"/>
    <n v="2"/>
    <n v="8.1910000000000007"/>
    <d v="2019-03-05T00:00:00"/>
    <x v="2"/>
    <n v="7.8"/>
    <n v="163.82"/>
    <n v="150.40199999999999"/>
    <n v="13.4185"/>
  </r>
  <r>
    <s v="378-07-7001"/>
    <s v="B"/>
    <x v="1"/>
    <s v="Member"/>
    <x v="1"/>
    <x v="2"/>
    <n v="48.09"/>
    <n v="3"/>
    <n v="7.2134999999999998"/>
    <d v="2019-02-10T00:00:00"/>
    <x v="0"/>
    <n v="7.8"/>
    <n v="144.27000000000001"/>
    <n v="133.863"/>
    <n v="10.4069"/>
  </r>
  <r>
    <s v="889-04-9723"/>
    <s v="B"/>
    <x v="1"/>
    <s v="Member"/>
    <x v="0"/>
    <x v="4"/>
    <n v="89.14"/>
    <n v="4"/>
    <n v="17.827999999999999"/>
    <d v="2019-01-07T00:00:00"/>
    <x v="0"/>
    <n v="7.8"/>
    <n v="356.56"/>
    <n v="292.99200000000002"/>
    <n v="63.567500000000003"/>
  </r>
  <r>
    <s v="254-31-0042"/>
    <s v="A"/>
    <x v="2"/>
    <s v="Member"/>
    <x v="1"/>
    <x v="2"/>
    <n v="21.5"/>
    <n v="9"/>
    <n v="9.6750000000000007"/>
    <d v="2019-03-06T00:00:00"/>
    <x v="0"/>
    <n v="7.8"/>
    <n v="193.5"/>
    <n v="174.779"/>
    <n v="18.7211"/>
  </r>
  <r>
    <s v="732-67-5346"/>
    <s v="A"/>
    <x v="2"/>
    <s v="Normal"/>
    <x v="1"/>
    <x v="4"/>
    <n v="13.79"/>
    <n v="5"/>
    <n v="3.4474999999999998"/>
    <d v="2019-01-11T00:00:00"/>
    <x v="0"/>
    <n v="7.8"/>
    <n v="68.95"/>
    <n v="66.572900000000004"/>
    <n v="2.3770500000000001"/>
  </r>
  <r>
    <s v="132-23-6451"/>
    <s v="A"/>
    <x v="2"/>
    <s v="Member"/>
    <x v="1"/>
    <x v="1"/>
    <n v="20.97"/>
    <n v="5"/>
    <n v="5.2424999999999997"/>
    <d v="2019-01-04T00:00:00"/>
    <x v="2"/>
    <n v="7.8"/>
    <n v="104.85"/>
    <n v="99.353200000000001"/>
    <n v="5.4967600000000001"/>
  </r>
  <r>
    <s v="268-03-6164"/>
    <s v="B"/>
    <x v="1"/>
    <s v="Normal"/>
    <x v="1"/>
    <x v="1"/>
    <n v="96.11"/>
    <n v="1"/>
    <n v="4.8055000000000003"/>
    <d v="2019-01-25T00:00:00"/>
    <x v="1"/>
    <n v="7.8"/>
    <n v="96.11"/>
    <n v="91.491399999999999"/>
    <n v="4.6185700000000001"/>
  </r>
  <r>
    <s v="642-30-6693"/>
    <s v="B"/>
    <x v="1"/>
    <s v="Normal"/>
    <x v="0"/>
    <x v="0"/>
    <n v="54.51"/>
    <n v="6"/>
    <n v="16.353000000000002"/>
    <d v="2019-03-17T00:00:00"/>
    <x v="1"/>
    <n v="7.8"/>
    <n v="327.06"/>
    <n v="273.57600000000002"/>
    <n v="53.484099999999998"/>
  </r>
  <r>
    <s v="369-82-2676"/>
    <s v="B"/>
    <x v="1"/>
    <s v="Normal"/>
    <x v="1"/>
    <x v="2"/>
    <n v="75.66"/>
    <n v="5"/>
    <n v="18.914999999999999"/>
    <d v="2019-01-15T00:00:00"/>
    <x v="1"/>
    <n v="7.8"/>
    <n v="378.3"/>
    <n v="306.745"/>
    <n v="71.555499999999995"/>
  </r>
  <r>
    <s v="868-06-0466"/>
    <s v="A"/>
    <x v="2"/>
    <s v="Member"/>
    <x v="1"/>
    <x v="2"/>
    <n v="69.58"/>
    <n v="9"/>
    <n v="31.311"/>
    <d v="2019-02-19T00:00:00"/>
    <x v="0"/>
    <n v="7.8"/>
    <n v="626.22"/>
    <n v="430.14400000000001"/>
    <n v="196.07599999999999"/>
  </r>
  <r>
    <s v="534-53-3526"/>
    <s v="A"/>
    <x v="2"/>
    <s v="Normal"/>
    <x v="0"/>
    <x v="0"/>
    <n v="94.76"/>
    <n v="4"/>
    <n v="18.952000000000002"/>
    <d v="2019-02-11T00:00:00"/>
    <x v="1"/>
    <n v="7.8"/>
    <n v="379.04"/>
    <n v="307.20400000000001"/>
    <n v="71.835700000000003"/>
  </r>
  <r>
    <s v="840-76-5966"/>
    <s v="A"/>
    <x v="2"/>
    <s v="Member"/>
    <x v="1"/>
    <x v="0"/>
    <n v="12.76"/>
    <n v="2"/>
    <n v="1.276"/>
    <d v="2019-01-08T00:00:00"/>
    <x v="1"/>
    <n v="7.8"/>
    <n v="25.52"/>
    <n v="25.194400000000002"/>
    <n v="0.32563599999999998"/>
  </r>
  <r>
    <s v="867-47-1948"/>
    <s v="C"/>
    <x v="0"/>
    <s v="Normal"/>
    <x v="0"/>
    <x v="5"/>
    <n v="15.8"/>
    <n v="10"/>
    <n v="7.9"/>
    <d v="2019-01-09T00:00:00"/>
    <x v="2"/>
    <n v="7.8"/>
    <n v="158"/>
    <n v="145.518"/>
    <n v="12.481999999999999"/>
  </r>
  <r>
    <s v="189-17-4241"/>
    <s v="A"/>
    <x v="2"/>
    <s v="Normal"/>
    <x v="0"/>
    <x v="3"/>
    <n v="87.67"/>
    <n v="2"/>
    <n v="8.7669999999999995"/>
    <d v="2019-03-10T00:00:00"/>
    <x v="0"/>
    <n v="7.7"/>
    <n v="175.34"/>
    <n v="159.96799999999999"/>
    <n v="15.3721"/>
  </r>
  <r>
    <s v="777-82-7220"/>
    <s v="B"/>
    <x v="1"/>
    <s v="Member"/>
    <x v="1"/>
    <x v="5"/>
    <n v="30.12"/>
    <n v="8"/>
    <n v="12.048"/>
    <d v="2019-03-03T00:00:00"/>
    <x v="2"/>
    <n v="7.7"/>
    <n v="240.96"/>
    <n v="211.929"/>
    <n v="29.030899999999999"/>
  </r>
  <r>
    <s v="434-83-9547"/>
    <s v="C"/>
    <x v="0"/>
    <s v="Member"/>
    <x v="1"/>
    <x v="4"/>
    <n v="38.47"/>
    <n v="8"/>
    <n v="15.388"/>
    <d v="2019-01-23T00:00:00"/>
    <x v="2"/>
    <n v="7.7"/>
    <n v="307.76"/>
    <n v="260.40199999999999"/>
    <n v="47.3581"/>
  </r>
  <r>
    <s v="779-06-0012"/>
    <s v="C"/>
    <x v="0"/>
    <s v="Member"/>
    <x v="0"/>
    <x v="5"/>
    <n v="88.61"/>
    <n v="1"/>
    <n v="4.4305000000000003"/>
    <d v="2019-01-19T00:00:00"/>
    <x v="2"/>
    <n v="7.7"/>
    <n v="88.61"/>
    <n v="84.684100000000001"/>
    <n v="3.9258700000000002"/>
  </r>
  <r>
    <s v="873-95-4984"/>
    <s v="B"/>
    <x v="1"/>
    <s v="Member"/>
    <x v="0"/>
    <x v="1"/>
    <n v="76.900000000000006"/>
    <n v="7"/>
    <n v="26.914999999999999"/>
    <d v="2019-02-15T00:00:00"/>
    <x v="2"/>
    <n v="7.7"/>
    <n v="538.29999999999995"/>
    <n v="393.41699999999997"/>
    <n v="144.88300000000001"/>
  </r>
  <r>
    <s v="345-08-4992"/>
    <s v="A"/>
    <x v="2"/>
    <s v="Normal"/>
    <x v="1"/>
    <x v="5"/>
    <n v="33.99"/>
    <n v="6"/>
    <n v="10.196999999999999"/>
    <d v="2019-03-08T00:00:00"/>
    <x v="0"/>
    <n v="7.7"/>
    <n v="203.94"/>
    <n v="183.14400000000001"/>
    <n v="20.7958"/>
  </r>
  <r>
    <s v="440-59-5691"/>
    <s v="C"/>
    <x v="0"/>
    <s v="Member"/>
    <x v="0"/>
    <x v="1"/>
    <n v="37.15"/>
    <n v="7"/>
    <n v="13.0025"/>
    <d v="2019-02-08T00:00:00"/>
    <x v="0"/>
    <n v="7.7"/>
    <n v="260.05"/>
    <n v="226.23699999999999"/>
    <n v="33.813000000000002"/>
  </r>
  <r>
    <s v="862-17-9201"/>
    <s v="B"/>
    <x v="1"/>
    <s v="Normal"/>
    <x v="0"/>
    <x v="4"/>
    <n v="84.05"/>
    <n v="6"/>
    <n v="25.215"/>
    <d v="2019-01-29T00:00:00"/>
    <x v="0"/>
    <n v="7.7"/>
    <n v="504.3"/>
    <n v="377.14100000000002"/>
    <n v="127.15900000000001"/>
  </r>
  <r>
    <s v="734-91-1155"/>
    <s v="B"/>
    <x v="1"/>
    <s v="Normal"/>
    <x v="0"/>
    <x v="2"/>
    <n v="45.71"/>
    <n v="3"/>
    <n v="6.8564999999999996"/>
    <d v="2019-03-26T00:00:00"/>
    <x v="0"/>
    <n v="7.7"/>
    <n v="137.13"/>
    <n v="127.72799999999999"/>
    <n v="9.4023199999999996"/>
  </r>
  <r>
    <s v="356-44-8813"/>
    <s v="B"/>
    <x v="1"/>
    <s v="Normal"/>
    <x v="1"/>
    <x v="5"/>
    <n v="37.479999999999997"/>
    <n v="3"/>
    <n v="5.6219999999999999"/>
    <d v="2019-01-20T00:00:00"/>
    <x v="0"/>
    <n v="7.7"/>
    <n v="112.44"/>
    <n v="106.119"/>
    <n v="6.3213800000000004"/>
  </r>
  <r>
    <s v="651-88-7328"/>
    <s v="A"/>
    <x v="2"/>
    <s v="Normal"/>
    <x v="0"/>
    <x v="3"/>
    <n v="65.739999999999995"/>
    <n v="9"/>
    <n v="29.582999999999998"/>
    <d v="2019-01-01T00:00:00"/>
    <x v="2"/>
    <n v="7.7"/>
    <n v="591.66"/>
    <n v="416.62900000000002"/>
    <n v="175.03100000000001"/>
  </r>
  <r>
    <s v="797-88-0493"/>
    <s v="A"/>
    <x v="2"/>
    <s v="Normal"/>
    <x v="0"/>
    <x v="1"/>
    <n v="64.27"/>
    <n v="4"/>
    <n v="12.853999999999999"/>
    <d v="2019-03-26T00:00:00"/>
    <x v="2"/>
    <n v="7.7"/>
    <n v="257.08"/>
    <n v="224.035"/>
    <n v="33.045099999999998"/>
  </r>
  <r>
    <s v="695-28-6250"/>
    <s v="A"/>
    <x v="2"/>
    <s v="Normal"/>
    <x v="0"/>
    <x v="0"/>
    <n v="43.06"/>
    <n v="5"/>
    <n v="10.765000000000001"/>
    <d v="2019-02-04T00:00:00"/>
    <x v="1"/>
    <n v="7.7"/>
    <n v="215.3"/>
    <n v="192.12299999999999"/>
    <n v="23.177"/>
  </r>
  <r>
    <s v="714-02-3114"/>
    <s v="C"/>
    <x v="0"/>
    <s v="Normal"/>
    <x v="0"/>
    <x v="0"/>
    <n v="98.8"/>
    <n v="2"/>
    <n v="9.8800000000000008"/>
    <d v="2019-02-21T00:00:00"/>
    <x v="2"/>
    <n v="7.7"/>
    <n v="197.6"/>
    <n v="178.077"/>
    <n v="19.5229"/>
  </r>
  <r>
    <s v="779-42-2410"/>
    <s v="B"/>
    <x v="1"/>
    <s v="Member"/>
    <x v="1"/>
    <x v="4"/>
    <n v="57.74"/>
    <n v="3"/>
    <n v="8.6609999999999996"/>
    <d v="2019-02-20T00:00:00"/>
    <x v="1"/>
    <n v="7.7"/>
    <n v="173.22"/>
    <n v="158.21700000000001"/>
    <n v="15.002599999999999"/>
  </r>
  <r>
    <s v="886-54-6089"/>
    <s v="A"/>
    <x v="2"/>
    <s v="Normal"/>
    <x v="0"/>
    <x v="5"/>
    <n v="11.43"/>
    <n v="6"/>
    <n v="3.4289999999999998"/>
    <d v="2019-01-15T00:00:00"/>
    <x v="2"/>
    <n v="7.7"/>
    <n v="68.58"/>
    <n v="66.228399999999993"/>
    <n v="2.35161"/>
  </r>
  <r>
    <s v="222-42-0244"/>
    <s v="B"/>
    <x v="1"/>
    <s v="Member"/>
    <x v="0"/>
    <x v="1"/>
    <n v="72.11"/>
    <n v="9"/>
    <n v="32.4495"/>
    <d v="2019-01-28T00:00:00"/>
    <x v="0"/>
    <n v="7.7"/>
    <n v="648.99"/>
    <n v="438.39600000000002"/>
    <n v="210.59399999999999"/>
  </r>
  <r>
    <s v="727-02-1313"/>
    <s v="A"/>
    <x v="2"/>
    <s v="Member"/>
    <x v="1"/>
    <x v="4"/>
    <n v="31.84"/>
    <n v="1"/>
    <n v="1.5920000000000001"/>
    <d v="2019-02-09T00:00:00"/>
    <x v="2"/>
    <n v="7.7"/>
    <n v="31.84"/>
    <n v="31.333100000000002"/>
    <n v="0.50689300000000004"/>
  </r>
  <r>
    <s v="333-73-7901"/>
    <s v="C"/>
    <x v="0"/>
    <s v="Normal"/>
    <x v="0"/>
    <x v="1"/>
    <n v="54.92"/>
    <n v="8"/>
    <n v="21.968"/>
    <d v="2019-03-23T00:00:00"/>
    <x v="1"/>
    <n v="7.6"/>
    <n v="439.36"/>
    <n v="342.84100000000001"/>
    <n v="96.518600000000006"/>
  </r>
  <r>
    <s v="228-96-1411"/>
    <s v="C"/>
    <x v="0"/>
    <s v="Member"/>
    <x v="0"/>
    <x v="4"/>
    <n v="98.7"/>
    <n v="8"/>
    <n v="39.479999999999997"/>
    <d v="2019-03-04T00:00:00"/>
    <x v="2"/>
    <n v="7.6"/>
    <n v="789.6"/>
    <n v="477.86599999999999"/>
    <n v="311.73399999999998"/>
  </r>
  <r>
    <s v="853-23-2453"/>
    <s v="B"/>
    <x v="1"/>
    <s v="Member"/>
    <x v="1"/>
    <x v="1"/>
    <n v="75.739999999999995"/>
    <n v="4"/>
    <n v="15.148"/>
    <d v="2019-02-14T00:00:00"/>
    <x v="2"/>
    <n v="7.6"/>
    <n v="302.95999999999998"/>
    <n v="257.06799999999998"/>
    <n v="45.892400000000002"/>
  </r>
  <r>
    <s v="498-41-1961"/>
    <s v="B"/>
    <x v="1"/>
    <s v="Normal"/>
    <x v="1"/>
    <x v="1"/>
    <n v="66.680000000000007"/>
    <n v="5"/>
    <n v="16.670000000000002"/>
    <d v="2019-02-20T00:00:00"/>
    <x v="2"/>
    <n v="7.6"/>
    <n v="333.4"/>
    <n v="277.822"/>
    <n v="55.577800000000003"/>
  </r>
  <r>
    <s v="340-66-0321"/>
    <s v="A"/>
    <x v="2"/>
    <s v="Member"/>
    <x v="1"/>
    <x v="2"/>
    <n v="36.36"/>
    <n v="4"/>
    <n v="7.2720000000000002"/>
    <d v="2019-03-25T00:00:00"/>
    <x v="2"/>
    <n v="7.6"/>
    <n v="145.44"/>
    <n v="134.864"/>
    <n v="10.5764"/>
  </r>
  <r>
    <s v="135-84-8019"/>
    <s v="A"/>
    <x v="2"/>
    <s v="Normal"/>
    <x v="0"/>
    <x v="3"/>
    <n v="77.930000000000007"/>
    <n v="9"/>
    <n v="35.0685"/>
    <d v="2019-02-27T00:00:00"/>
    <x v="1"/>
    <n v="7.6"/>
    <n v="701.37"/>
    <n v="455.41"/>
    <n v="245.96"/>
  </r>
  <r>
    <s v="744-09-5786"/>
    <s v="B"/>
    <x v="1"/>
    <s v="Normal"/>
    <x v="1"/>
    <x v="2"/>
    <n v="22.01"/>
    <n v="6"/>
    <n v="6.6029999999999998"/>
    <d v="2019-01-02T00:00:00"/>
    <x v="2"/>
    <n v="7.6"/>
    <n v="132.06"/>
    <n v="123.34"/>
    <n v="8.7199200000000001"/>
  </r>
  <r>
    <s v="325-90-8763"/>
    <s v="C"/>
    <x v="0"/>
    <s v="Member"/>
    <x v="0"/>
    <x v="2"/>
    <n v="46.57"/>
    <n v="10"/>
    <n v="23.285"/>
    <d v="2019-01-27T00:00:00"/>
    <x v="2"/>
    <n v="7.6"/>
    <n v="465.7"/>
    <n v="357.262"/>
    <n v="108.438"/>
  </r>
  <r>
    <s v="189-52-0236"/>
    <s v="A"/>
    <x v="2"/>
    <s v="Normal"/>
    <x v="1"/>
    <x v="2"/>
    <n v="99.55"/>
    <n v="7"/>
    <n v="34.842500000000001"/>
    <d v="2019-03-14T00:00:00"/>
    <x v="2"/>
    <n v="7.6"/>
    <n v="696.85"/>
    <n v="454.05"/>
    <n v="242.8"/>
  </r>
  <r>
    <s v="834-83-1826"/>
    <s v="B"/>
    <x v="1"/>
    <s v="Member"/>
    <x v="0"/>
    <x v="5"/>
    <n v="82.04"/>
    <n v="5"/>
    <n v="20.51"/>
    <d v="2019-02-25T00:00:00"/>
    <x v="0"/>
    <n v="7.6"/>
    <n v="410.2"/>
    <n v="326.06799999999998"/>
    <n v="84.132000000000005"/>
  </r>
  <r>
    <s v="518-17-2983"/>
    <s v="A"/>
    <x v="2"/>
    <s v="Normal"/>
    <x v="0"/>
    <x v="3"/>
    <n v="48.63"/>
    <n v="4"/>
    <n v="9.7260000000000009"/>
    <d v="2019-02-04T00:00:00"/>
    <x v="1"/>
    <n v="7.6"/>
    <n v="194.52"/>
    <n v="175.601"/>
    <n v="18.919"/>
  </r>
  <r>
    <s v="372-62-5264"/>
    <s v="C"/>
    <x v="0"/>
    <s v="Normal"/>
    <x v="0"/>
    <x v="4"/>
    <n v="52.6"/>
    <n v="9"/>
    <n v="23.67"/>
    <d v="2019-01-16T00:00:00"/>
    <x v="2"/>
    <n v="7.6"/>
    <n v="473.4"/>
    <n v="361.346"/>
    <n v="112.054"/>
  </r>
  <r>
    <s v="834-45-5519"/>
    <s v="B"/>
    <x v="1"/>
    <s v="Normal"/>
    <x v="0"/>
    <x v="2"/>
    <n v="43"/>
    <n v="4"/>
    <n v="8.6"/>
    <d v="2019-01-31T00:00:00"/>
    <x v="1"/>
    <n v="7.6"/>
    <n v="172"/>
    <n v="157.208"/>
    <n v="14.792"/>
  </r>
  <r>
    <s v="587-73-4862"/>
    <s v="A"/>
    <x v="2"/>
    <s v="Member"/>
    <x v="0"/>
    <x v="1"/>
    <n v="10.69"/>
    <n v="5"/>
    <n v="2.6724999999999999"/>
    <d v="2019-03-26T00:00:00"/>
    <x v="1"/>
    <n v="7.6"/>
    <n v="53.45"/>
    <n v="52.021500000000003"/>
    <n v="1.42845"/>
  </r>
  <r>
    <s v="237-44-6163"/>
    <s v="A"/>
    <x v="2"/>
    <s v="Normal"/>
    <x v="1"/>
    <x v="2"/>
    <n v="10.56"/>
    <n v="8"/>
    <n v="4.2240000000000002"/>
    <d v="2019-01-24T00:00:00"/>
    <x v="2"/>
    <n v="7.6"/>
    <n v="84.48"/>
    <n v="80.911600000000007"/>
    <n v="3.5684399999999998"/>
  </r>
  <r>
    <s v="548-48-3156"/>
    <s v="A"/>
    <x v="2"/>
    <s v="Member"/>
    <x v="0"/>
    <x v="4"/>
    <n v="83.34"/>
    <n v="2"/>
    <n v="8.3339999999999996"/>
    <d v="2019-03-19T00:00:00"/>
    <x v="2"/>
    <n v="7.6"/>
    <n v="166.68"/>
    <n v="152.78899999999999"/>
    <n v="13.8911"/>
  </r>
  <r>
    <s v="522-57-8364"/>
    <s v="A"/>
    <x v="2"/>
    <s v="Member"/>
    <x v="1"/>
    <x v="3"/>
    <n v="51.34"/>
    <n v="8"/>
    <n v="20.536000000000001"/>
    <d v="2019-01-31T00:00:00"/>
    <x v="1"/>
    <n v="7.6"/>
    <n v="410.72"/>
    <n v="326.375"/>
    <n v="84.345500000000001"/>
  </r>
  <r>
    <s v="431-66-2305"/>
    <s v="B"/>
    <x v="1"/>
    <s v="Normal"/>
    <x v="0"/>
    <x v="2"/>
    <n v="88.25"/>
    <n v="9"/>
    <n v="39.712499999999999"/>
    <d v="2019-02-15T00:00:00"/>
    <x v="0"/>
    <n v="7.6"/>
    <n v="794.25"/>
    <n v="478.83300000000003"/>
    <n v="315.41699999999997"/>
  </r>
  <r>
    <s v="458-10-8612"/>
    <s v="C"/>
    <x v="0"/>
    <s v="Normal"/>
    <x v="1"/>
    <x v="1"/>
    <n v="64.08"/>
    <n v="7"/>
    <n v="22.428000000000001"/>
    <d v="2019-01-20T00:00:00"/>
    <x v="1"/>
    <n v="7.6"/>
    <n v="448.56"/>
    <n v="347.95699999999999"/>
    <n v="100.60299999999999"/>
  </r>
  <r>
    <s v="784-08-0310"/>
    <s v="C"/>
    <x v="0"/>
    <s v="Member"/>
    <x v="0"/>
    <x v="4"/>
    <n v="21.04"/>
    <n v="4"/>
    <n v="4.2080000000000002"/>
    <d v="2019-01-13T00:00:00"/>
    <x v="2"/>
    <n v="7.6"/>
    <n v="84.16"/>
    <n v="80.618600000000001"/>
    <n v="3.5414500000000002"/>
  </r>
  <r>
    <s v="183-56-6882"/>
    <s v="C"/>
    <x v="0"/>
    <s v="Member"/>
    <x v="0"/>
    <x v="4"/>
    <n v="99.42"/>
    <n v="4"/>
    <n v="19.884"/>
    <d v="2019-02-06T00:00:00"/>
    <x v="1"/>
    <n v="7.5"/>
    <n v="397.68"/>
    <n v="318.60500000000002"/>
    <n v="79.074700000000007"/>
  </r>
  <r>
    <s v="191-10-6171"/>
    <s v="B"/>
    <x v="1"/>
    <s v="Normal"/>
    <x v="0"/>
    <x v="3"/>
    <n v="39.619999999999997"/>
    <n v="7"/>
    <n v="13.867000000000001"/>
    <d v="2019-01-25T00:00:00"/>
    <x v="2"/>
    <n v="7.5"/>
    <n v="277.33999999999997"/>
    <n v="238.881"/>
    <n v="38.4587"/>
  </r>
  <r>
    <s v="305-14-0245"/>
    <s v="B"/>
    <x v="1"/>
    <s v="Member"/>
    <x v="0"/>
    <x v="5"/>
    <n v="94.49"/>
    <n v="8"/>
    <n v="37.795999999999999"/>
    <d v="2019-03-03T00:00:00"/>
    <x v="1"/>
    <n v="7.5"/>
    <n v="755.92"/>
    <n v="470.21199999999999"/>
    <n v="285.70800000000003"/>
  </r>
  <r>
    <s v="211-05-0490"/>
    <s v="C"/>
    <x v="0"/>
    <s v="Member"/>
    <x v="0"/>
    <x v="2"/>
    <n v="51.92"/>
    <n v="5"/>
    <n v="12.98"/>
    <d v="2019-03-03T00:00:00"/>
    <x v="2"/>
    <n v="7.5"/>
    <n v="259.60000000000002"/>
    <n v="225.904"/>
    <n v="33.696100000000001"/>
  </r>
  <r>
    <s v="898-04-2717"/>
    <s v="A"/>
    <x v="2"/>
    <s v="Normal"/>
    <x v="1"/>
    <x v="3"/>
    <n v="76.400000000000006"/>
    <n v="9"/>
    <n v="34.380000000000003"/>
    <d v="2019-03-19T00:00:00"/>
    <x v="1"/>
    <n v="7.5"/>
    <n v="687.6"/>
    <n v="451.20299999999997"/>
    <n v="236.39699999999999"/>
  </r>
  <r>
    <s v="289-15-7034"/>
    <s v="A"/>
    <x v="2"/>
    <s v="Member"/>
    <x v="1"/>
    <x v="0"/>
    <n v="82.33"/>
    <n v="4"/>
    <n v="16.466000000000001"/>
    <d v="2019-01-11T00:00:00"/>
    <x v="0"/>
    <n v="7.5"/>
    <n v="329.32"/>
    <n v="275.09399999999999"/>
    <n v="54.2258"/>
  </r>
  <r>
    <s v="266-76-6436"/>
    <s v="C"/>
    <x v="0"/>
    <s v="Member"/>
    <x v="0"/>
    <x v="4"/>
    <n v="38.6"/>
    <n v="3"/>
    <n v="5.79"/>
    <d v="2019-03-28T00:00:00"/>
    <x v="1"/>
    <n v="7.5"/>
    <n v="115.8"/>
    <n v="109.095"/>
    <n v="6.7048199999999998"/>
  </r>
  <r>
    <s v="856-66-2701"/>
    <s v="A"/>
    <x v="2"/>
    <s v="Member"/>
    <x v="1"/>
    <x v="5"/>
    <n v="53.3"/>
    <n v="3"/>
    <n v="7.9950000000000001"/>
    <d v="2019-01-25T00:00:00"/>
    <x v="1"/>
    <n v="7.5"/>
    <n v="159.9"/>
    <n v="147.11600000000001"/>
    <n v="12.784000000000001"/>
  </r>
  <r>
    <s v="665-63-9737"/>
    <s v="B"/>
    <x v="1"/>
    <s v="Normal"/>
    <x v="1"/>
    <x v="3"/>
    <n v="52.42"/>
    <n v="3"/>
    <n v="7.8630000000000004"/>
    <d v="2019-02-27T00:00:00"/>
    <x v="1"/>
    <n v="7.5"/>
    <n v="157.26"/>
    <n v="144.89500000000001"/>
    <n v="12.365399999999999"/>
  </r>
  <r>
    <s v="305-03-2383"/>
    <s v="A"/>
    <x v="2"/>
    <s v="Normal"/>
    <x v="0"/>
    <x v="4"/>
    <n v="67.099999999999994"/>
    <n v="3"/>
    <n v="10.065"/>
    <d v="2019-02-15T00:00:00"/>
    <x v="2"/>
    <n v="7.5"/>
    <n v="201.3"/>
    <n v="181.03899999999999"/>
    <n v="20.2608"/>
  </r>
  <r>
    <s v="291-55-6563"/>
    <s v="A"/>
    <x v="2"/>
    <s v="Member"/>
    <x v="0"/>
    <x v="5"/>
    <n v="34.42"/>
    <n v="6"/>
    <n v="10.326000000000001"/>
    <d v="2019-03-30T00:00:00"/>
    <x v="1"/>
    <n v="7.5"/>
    <n v="206.52"/>
    <n v="185.19499999999999"/>
    <n v="21.325299999999999"/>
  </r>
  <r>
    <s v="377-79-7592"/>
    <s v="C"/>
    <x v="0"/>
    <s v="Member"/>
    <x v="0"/>
    <x v="2"/>
    <n v="44.84"/>
    <n v="9"/>
    <n v="20.178000000000001"/>
    <d v="2019-01-14T00:00:00"/>
    <x v="0"/>
    <n v="7.5"/>
    <n v="403.56"/>
    <n v="322.13"/>
    <n v="81.430300000000003"/>
  </r>
  <r>
    <s v="433-08-7822"/>
    <s v="C"/>
    <x v="0"/>
    <s v="Normal"/>
    <x v="0"/>
    <x v="1"/>
    <n v="78.89"/>
    <n v="7"/>
    <n v="27.611499999999999"/>
    <d v="2019-01-05T00:00:00"/>
    <x v="1"/>
    <n v="7.5"/>
    <n v="552.23"/>
    <n v="399.75099999999998"/>
    <n v="152.47900000000001"/>
  </r>
  <r>
    <s v="631-41-3108"/>
    <s v="A"/>
    <x v="2"/>
    <s v="Normal"/>
    <x v="1"/>
    <x v="5"/>
    <n v="46.33"/>
    <n v="7"/>
    <n v="16.215499999999999"/>
    <d v="2019-03-03T00:00:00"/>
    <x v="0"/>
    <n v="7.4"/>
    <n v="324.31"/>
    <n v="271.721"/>
    <n v="52.588500000000003"/>
  </r>
  <r>
    <s v="848-62-7243"/>
    <s v="A"/>
    <x v="2"/>
    <s v="Normal"/>
    <x v="1"/>
    <x v="1"/>
    <n v="24.89"/>
    <n v="9"/>
    <n v="11.2005"/>
    <d v="2019-03-15T00:00:00"/>
    <x v="2"/>
    <n v="7.4"/>
    <n v="224.01"/>
    <n v="198.92"/>
    <n v="25.090199999999999"/>
  </r>
  <r>
    <s v="733-01-9107"/>
    <s v="B"/>
    <x v="1"/>
    <s v="Normal"/>
    <x v="1"/>
    <x v="5"/>
    <n v="82.7"/>
    <n v="6"/>
    <n v="24.81"/>
    <d v="2019-03-05T00:00:00"/>
    <x v="2"/>
    <n v="7.4"/>
    <n v="496.2"/>
    <n v="373.09300000000002"/>
    <n v="123.107"/>
  </r>
  <r>
    <s v="630-74-5166"/>
    <s v="A"/>
    <x v="2"/>
    <s v="Normal"/>
    <x v="1"/>
    <x v="0"/>
    <n v="62.13"/>
    <n v="6"/>
    <n v="18.638999999999999"/>
    <d v="2019-03-22T00:00:00"/>
    <x v="2"/>
    <n v="7.4"/>
    <n v="372.78"/>
    <n v="303.298"/>
    <n v="69.482500000000002"/>
  </r>
  <r>
    <s v="695-51-0018"/>
    <s v="B"/>
    <x v="1"/>
    <s v="Normal"/>
    <x v="0"/>
    <x v="0"/>
    <n v="34.840000000000003"/>
    <n v="4"/>
    <n v="6.968"/>
    <d v="2019-02-10T00:00:00"/>
    <x v="2"/>
    <n v="7.4"/>
    <n v="139.36000000000001"/>
    <n v="129.649"/>
    <n v="9.7105999999999995"/>
  </r>
  <r>
    <s v="746-94-0204"/>
    <s v="A"/>
    <x v="2"/>
    <s v="Normal"/>
    <x v="1"/>
    <x v="3"/>
    <n v="83.24"/>
    <n v="9"/>
    <n v="37.457999999999998"/>
    <d v="2019-01-29T00:00:00"/>
    <x v="0"/>
    <n v="7.4"/>
    <n v="749.16"/>
    <n v="468.54"/>
    <n v="280.62"/>
  </r>
  <r>
    <s v="721-86-6247"/>
    <s v="A"/>
    <x v="2"/>
    <s v="Normal"/>
    <x v="0"/>
    <x v="5"/>
    <n v="63.42"/>
    <n v="8"/>
    <n v="25.367999999999999"/>
    <d v="2019-03-11T00:00:00"/>
    <x v="1"/>
    <n v="7.4"/>
    <n v="507.36"/>
    <n v="378.65300000000002"/>
    <n v="128.70699999999999"/>
  </r>
  <r>
    <s v="612-36-5536"/>
    <s v="A"/>
    <x v="2"/>
    <s v="Member"/>
    <x v="1"/>
    <x v="4"/>
    <n v="80.959999999999994"/>
    <n v="8"/>
    <n v="32.384"/>
    <d v="2019-02-17T00:00:00"/>
    <x v="0"/>
    <n v="7.4"/>
    <n v="647.67999999999995"/>
    <n v="437.935"/>
    <n v="209.745"/>
  </r>
  <r>
    <s v="583-41-4548"/>
    <s v="C"/>
    <x v="0"/>
    <s v="Normal"/>
    <x v="1"/>
    <x v="5"/>
    <n v="16.670000000000002"/>
    <n v="7"/>
    <n v="5.8345000000000002"/>
    <d v="2019-02-07T00:00:00"/>
    <x v="1"/>
    <n v="7.4"/>
    <n v="116.69"/>
    <n v="109.88200000000001"/>
    <n v="6.8082799999999999"/>
  </r>
  <r>
    <s v="778-89-7974"/>
    <s v="C"/>
    <x v="0"/>
    <s v="Normal"/>
    <x v="1"/>
    <x v="1"/>
    <n v="70.209999999999994"/>
    <n v="6"/>
    <n v="21.062999999999999"/>
    <d v="2019-03-30T00:00:00"/>
    <x v="2"/>
    <n v="7.4"/>
    <n v="421.26"/>
    <n v="332.53"/>
    <n v="88.73"/>
  </r>
  <r>
    <s v="592-46-1692"/>
    <s v="C"/>
    <x v="0"/>
    <s v="Member"/>
    <x v="0"/>
    <x v="4"/>
    <n v="36.770000000000003"/>
    <n v="7"/>
    <n v="12.8695"/>
    <d v="2019-01-11T00:00:00"/>
    <x v="2"/>
    <n v="7.4"/>
    <n v="257.39"/>
    <n v="224.26499999999999"/>
    <n v="33.1248"/>
  </r>
  <r>
    <s v="434-35-9162"/>
    <s v="B"/>
    <x v="1"/>
    <s v="Member"/>
    <x v="1"/>
    <x v="4"/>
    <n v="23.34"/>
    <n v="4"/>
    <n v="4.6680000000000001"/>
    <d v="2019-02-04T00:00:00"/>
    <x v="1"/>
    <n v="7.4"/>
    <n v="93.36"/>
    <n v="89.001999999999995"/>
    <n v="4.3580500000000004"/>
  </r>
  <r>
    <s v="288-38-3758"/>
    <s v="C"/>
    <x v="0"/>
    <s v="Member"/>
    <x v="0"/>
    <x v="3"/>
    <n v="84.87"/>
    <n v="3"/>
    <n v="12.730499999999999"/>
    <d v="2019-01-25T00:00:00"/>
    <x v="1"/>
    <n v="7.4"/>
    <n v="254.61"/>
    <n v="222.197"/>
    <n v="32.4131"/>
  </r>
  <r>
    <s v="361-85-2571"/>
    <s v="A"/>
    <x v="2"/>
    <s v="Normal"/>
    <x v="0"/>
    <x v="0"/>
    <n v="89.48"/>
    <n v="5"/>
    <n v="22.37"/>
    <d v="2019-03-30T00:00:00"/>
    <x v="2"/>
    <n v="7.4"/>
    <n v="447.4"/>
    <n v="347.31700000000001"/>
    <n v="100.083"/>
  </r>
  <r>
    <s v="593-08-5916"/>
    <s v="A"/>
    <x v="2"/>
    <s v="Normal"/>
    <x v="0"/>
    <x v="3"/>
    <n v="15.5"/>
    <n v="1"/>
    <n v="0.77500000000000002"/>
    <d v="2019-03-19T00:00:00"/>
    <x v="0"/>
    <n v="7.4"/>
    <n v="15.5"/>
    <n v="15.379899999999999"/>
    <n v="0.120125"/>
  </r>
  <r>
    <s v="139-32-4183"/>
    <s v="A"/>
    <x v="2"/>
    <s v="Member"/>
    <x v="0"/>
    <x v="0"/>
    <n v="97.48"/>
    <n v="9"/>
    <n v="43.866"/>
    <d v="2019-03-14T00:00:00"/>
    <x v="1"/>
    <n v="7.4"/>
    <n v="877.32"/>
    <n v="492.47500000000002"/>
    <n v="384.84500000000003"/>
  </r>
  <r>
    <s v="633-44-8566"/>
    <s v="A"/>
    <x v="2"/>
    <s v="Member"/>
    <x v="1"/>
    <x v="4"/>
    <n v="49.38"/>
    <n v="7"/>
    <n v="17.283000000000001"/>
    <d v="2019-03-27T00:00:00"/>
    <x v="0"/>
    <n v="7.3"/>
    <n v="345.66"/>
    <n v="285.92"/>
    <n v="59.740400000000001"/>
  </r>
  <r>
    <s v="704-48-3927"/>
    <s v="A"/>
    <x v="2"/>
    <s v="Member"/>
    <x v="1"/>
    <x v="2"/>
    <n v="88.67"/>
    <n v="10"/>
    <n v="44.335000000000001"/>
    <d v="2019-01-12T00:00:00"/>
    <x v="1"/>
    <n v="7.3"/>
    <n v="886.7"/>
    <n v="493.58199999999999"/>
    <n v="393.11799999999999"/>
  </r>
  <r>
    <s v="268-27-6179"/>
    <s v="B"/>
    <x v="1"/>
    <s v="Member"/>
    <x v="0"/>
    <x v="3"/>
    <n v="56.47"/>
    <n v="8"/>
    <n v="22.588000000000001"/>
    <d v="2019-03-09T00:00:00"/>
    <x v="1"/>
    <n v="7.3"/>
    <n v="451.76"/>
    <n v="349.71600000000001"/>
    <n v="102.044"/>
  </r>
  <r>
    <s v="584-86-7256"/>
    <s v="C"/>
    <x v="0"/>
    <s v="Member"/>
    <x v="1"/>
    <x v="0"/>
    <n v="34.56"/>
    <n v="7"/>
    <n v="12.096"/>
    <d v="2019-03-11T00:00:00"/>
    <x v="0"/>
    <n v="7.3"/>
    <n v="241.92"/>
    <n v="212.65700000000001"/>
    <n v="29.262599999999999"/>
  </r>
  <r>
    <s v="428-83-5800"/>
    <s v="C"/>
    <x v="0"/>
    <s v="Member"/>
    <x v="0"/>
    <x v="4"/>
    <n v="21.08"/>
    <n v="3"/>
    <n v="3.1619999999999999"/>
    <d v="2019-02-09T00:00:00"/>
    <x v="2"/>
    <n v="7.3"/>
    <n v="63.24"/>
    <n v="61.240400000000001"/>
    <n v="1.9996499999999999"/>
  </r>
  <r>
    <s v="441-94-7118"/>
    <s v="A"/>
    <x v="2"/>
    <s v="Member"/>
    <x v="1"/>
    <x v="2"/>
    <n v="71.95"/>
    <n v="1"/>
    <n v="3.5975000000000001"/>
    <d v="2019-02-04T00:00:00"/>
    <x v="2"/>
    <n v="7.3"/>
    <n v="71.95"/>
    <n v="69.361599999999996"/>
    <n v="2.5884"/>
  </r>
  <r>
    <s v="885-17-6250"/>
    <s v="A"/>
    <x v="2"/>
    <s v="Normal"/>
    <x v="0"/>
    <x v="1"/>
    <n v="79.739999999999995"/>
    <n v="1"/>
    <n v="3.9870000000000001"/>
    <d v="2019-03-06T00:00:00"/>
    <x v="1"/>
    <n v="7.3"/>
    <n v="79.739999999999995"/>
    <n v="76.5608"/>
    <n v="3.1792400000000001"/>
  </r>
  <r>
    <s v="325-77-6186"/>
    <s v="A"/>
    <x v="2"/>
    <s v="Member"/>
    <x v="0"/>
    <x v="5"/>
    <n v="90.65"/>
    <n v="10"/>
    <n v="45.325000000000003"/>
    <d v="2019-03-08T00:00:00"/>
    <x v="1"/>
    <n v="7.3"/>
    <n v="906.5"/>
    <n v="495.62900000000002"/>
    <n v="410.87099999999998"/>
  </r>
  <r>
    <s v="709-58-4068"/>
    <s v="B"/>
    <x v="1"/>
    <s v="Normal"/>
    <x v="0"/>
    <x v="3"/>
    <n v="41.09"/>
    <n v="10"/>
    <n v="20.545000000000002"/>
    <d v="2019-02-28T00:00:00"/>
    <x v="2"/>
    <n v="7.3"/>
    <n v="410.9"/>
    <n v="326.48099999999999"/>
    <n v="84.419399999999996"/>
  </r>
  <r>
    <s v="451-28-5717"/>
    <s v="C"/>
    <x v="0"/>
    <s v="Member"/>
    <x v="0"/>
    <x v="5"/>
    <n v="83.17"/>
    <n v="6"/>
    <n v="24.951000000000001"/>
    <d v="2019-03-20T00:00:00"/>
    <x v="2"/>
    <n v="7.3"/>
    <n v="499.02"/>
    <n v="374.51"/>
    <n v="124.51"/>
  </r>
  <r>
    <s v="213-32-1216"/>
    <s v="A"/>
    <x v="2"/>
    <s v="Normal"/>
    <x v="0"/>
    <x v="2"/>
    <n v="66.06"/>
    <n v="6"/>
    <n v="19.818000000000001"/>
    <d v="2019-01-23T00:00:00"/>
    <x v="2"/>
    <n v="7.3"/>
    <n v="396.36"/>
    <n v="317.80900000000003"/>
    <n v="78.550600000000003"/>
  </r>
  <r>
    <s v="174-75-0888"/>
    <s v="B"/>
    <x v="1"/>
    <s v="Normal"/>
    <x v="1"/>
    <x v="2"/>
    <n v="21.58"/>
    <n v="9"/>
    <n v="9.7110000000000003"/>
    <d v="2019-03-14T00:00:00"/>
    <x v="2"/>
    <n v="7.3"/>
    <n v="194.22"/>
    <n v="175.35900000000001"/>
    <n v="18.860700000000001"/>
  </r>
  <r>
    <s v="390-31-6381"/>
    <s v="C"/>
    <x v="0"/>
    <s v="Normal"/>
    <x v="1"/>
    <x v="4"/>
    <n v="27.22"/>
    <n v="3"/>
    <n v="4.0830000000000002"/>
    <d v="2019-01-07T00:00:00"/>
    <x v="2"/>
    <n v="7.3"/>
    <n v="81.66"/>
    <n v="78.325800000000001"/>
    <n v="3.3341799999999999"/>
  </r>
  <r>
    <s v="742-04-5161"/>
    <s v="A"/>
    <x v="2"/>
    <s v="Member"/>
    <x v="1"/>
    <x v="5"/>
    <n v="72.78"/>
    <n v="10"/>
    <n v="36.39"/>
    <d v="2019-02-03T00:00:00"/>
    <x v="2"/>
    <n v="7.3"/>
    <n v="727.8"/>
    <n v="462.95400000000001"/>
    <n v="264.846"/>
  </r>
  <r>
    <s v="752-23-3760"/>
    <s v="B"/>
    <x v="1"/>
    <s v="Member"/>
    <x v="0"/>
    <x v="0"/>
    <n v="64.08"/>
    <n v="7"/>
    <n v="22.428000000000001"/>
    <d v="2019-02-19T00:00:00"/>
    <x v="0"/>
    <n v="7.3"/>
    <n v="448.56"/>
    <n v="347.95699999999999"/>
    <n v="100.60299999999999"/>
  </r>
  <r>
    <s v="176-78-1170"/>
    <s v="C"/>
    <x v="0"/>
    <s v="Member"/>
    <x v="1"/>
    <x v="1"/>
    <n v="33.81"/>
    <n v="3"/>
    <n v="5.0715000000000003"/>
    <d v="2019-01-26T00:00:00"/>
    <x v="1"/>
    <n v="7.3"/>
    <n v="101.43"/>
    <n v="96.286000000000001"/>
    <n v="5.1440200000000003"/>
  </r>
  <r>
    <s v="313-66-9943"/>
    <s v="B"/>
    <x v="1"/>
    <s v="Member"/>
    <x v="0"/>
    <x v="4"/>
    <n v="29.15"/>
    <n v="3"/>
    <n v="4.3724999999999996"/>
    <d v="2019-03-27T00:00:00"/>
    <x v="0"/>
    <n v="7.3"/>
    <n v="87.45"/>
    <n v="83.626199999999997"/>
    <n v="3.82375"/>
  </r>
  <r>
    <s v="489-82-1237"/>
    <s v="A"/>
    <x v="2"/>
    <s v="Normal"/>
    <x v="0"/>
    <x v="2"/>
    <n v="93.88"/>
    <n v="7"/>
    <n v="32.857999999999997"/>
    <d v="2019-01-05T00:00:00"/>
    <x v="0"/>
    <n v="7.3"/>
    <n v="657.16"/>
    <n v="441.23"/>
    <n v="215.93"/>
  </r>
  <r>
    <s v="665-32-9167"/>
    <s v="A"/>
    <x v="2"/>
    <s v="Member"/>
    <x v="0"/>
    <x v="1"/>
    <n v="36.26"/>
    <n v="2"/>
    <n v="3.6259999999999999"/>
    <d v="2019-01-10T00:00:00"/>
    <x v="0"/>
    <n v="7.2"/>
    <n v="72.52"/>
    <n v="69.8904"/>
    <n v="2.6295799999999998"/>
  </r>
  <r>
    <s v="617-15-4209"/>
    <s v="C"/>
    <x v="0"/>
    <s v="Member"/>
    <x v="1"/>
    <x v="1"/>
    <n v="15.37"/>
    <n v="2"/>
    <n v="1.5369999999999999"/>
    <d v="2019-03-16T00:00:00"/>
    <x v="2"/>
    <n v="7.2"/>
    <n v="30.74"/>
    <n v="30.267499999999998"/>
    <n v="0.47247299999999998"/>
  </r>
  <r>
    <s v="594-34-4444"/>
    <s v="A"/>
    <x v="2"/>
    <s v="Normal"/>
    <x v="1"/>
    <x v="2"/>
    <n v="97.16"/>
    <n v="1"/>
    <n v="4.8579999999999997"/>
    <d v="2019-03-08T00:00:00"/>
    <x v="1"/>
    <n v="7.2"/>
    <n v="97.16"/>
    <n v="92.44"/>
    <n v="4.7200300000000004"/>
  </r>
  <r>
    <s v="189-98-2939"/>
    <s v="C"/>
    <x v="0"/>
    <s v="Normal"/>
    <x v="1"/>
    <x v="3"/>
    <n v="78.55"/>
    <n v="9"/>
    <n v="35.347499999999997"/>
    <d v="2019-03-01T00:00:00"/>
    <x v="2"/>
    <n v="7.2"/>
    <n v="706.95"/>
    <n v="457.06099999999998"/>
    <n v="249.88900000000001"/>
  </r>
  <r>
    <s v="549-84-7482"/>
    <s v="B"/>
    <x v="1"/>
    <s v="Normal"/>
    <x v="0"/>
    <x v="0"/>
    <n v="90.28"/>
    <n v="9"/>
    <n v="40.625999999999998"/>
    <d v="2019-02-08T00:00:00"/>
    <x v="1"/>
    <n v="7.2"/>
    <n v="812.52"/>
    <n v="482.42599999999999"/>
    <n v="330.09399999999999"/>
  </r>
  <r>
    <s v="284-34-9626"/>
    <s v="B"/>
    <x v="1"/>
    <s v="Normal"/>
    <x v="0"/>
    <x v="5"/>
    <n v="77.040000000000006"/>
    <n v="3"/>
    <n v="11.555999999999999"/>
    <d v="2019-02-11T00:00:00"/>
    <x v="0"/>
    <n v="7.2"/>
    <n v="231.12"/>
    <n v="204.41200000000001"/>
    <n v="26.708200000000001"/>
  </r>
  <r>
    <s v="883-17-4236"/>
    <s v="C"/>
    <x v="0"/>
    <s v="Normal"/>
    <x v="0"/>
    <x v="0"/>
    <n v="14.39"/>
    <n v="2"/>
    <n v="1.4390000000000001"/>
    <d v="2019-03-02T00:00:00"/>
    <x v="0"/>
    <n v="7.2"/>
    <n v="28.78"/>
    <n v="28.3659"/>
    <n v="0.41414499999999999"/>
  </r>
  <r>
    <s v="462-67-9126"/>
    <s v="A"/>
    <x v="2"/>
    <s v="Normal"/>
    <x v="1"/>
    <x v="5"/>
    <n v="73.22"/>
    <n v="6"/>
    <n v="21.966000000000001"/>
    <d v="2019-01-21T00:00:00"/>
    <x v="2"/>
    <n v="7.2"/>
    <n v="439.32"/>
    <n v="342.81900000000002"/>
    <n v="96.501000000000005"/>
  </r>
  <r>
    <s v="563-36-9814"/>
    <s v="A"/>
    <x v="2"/>
    <s v="Member"/>
    <x v="1"/>
    <x v="2"/>
    <n v="76.819999999999993"/>
    <n v="1"/>
    <n v="3.8410000000000002"/>
    <d v="2019-02-13T00:00:00"/>
    <x v="1"/>
    <n v="7.2"/>
    <n v="76.819999999999993"/>
    <n v="73.869299999999996"/>
    <n v="2.95065"/>
  </r>
  <r>
    <s v="746-19-0921"/>
    <s v="C"/>
    <x v="0"/>
    <s v="Normal"/>
    <x v="1"/>
    <x v="4"/>
    <n v="21.58"/>
    <n v="1"/>
    <n v="1.079"/>
    <d v="2019-02-09T00:00:00"/>
    <x v="1"/>
    <n v="7.2"/>
    <n v="21.58"/>
    <n v="21.347200000000001"/>
    <n v="0.232849"/>
  </r>
  <r>
    <s v="510-09-5628"/>
    <s v="A"/>
    <x v="2"/>
    <s v="Member"/>
    <x v="0"/>
    <x v="3"/>
    <n v="19.66"/>
    <n v="10"/>
    <n v="9.83"/>
    <d v="2019-03-15T00:00:00"/>
    <x v="0"/>
    <n v="7.2"/>
    <n v="196.6"/>
    <n v="177.274"/>
    <n v="19.325800000000001"/>
  </r>
  <r>
    <s v="435-13-4908"/>
    <s v="A"/>
    <x v="2"/>
    <s v="Member"/>
    <x v="1"/>
    <x v="3"/>
    <n v="86.68"/>
    <n v="8"/>
    <n v="34.671999999999997"/>
    <d v="2019-01-24T00:00:00"/>
    <x v="0"/>
    <n v="7.2"/>
    <n v="693.44"/>
    <n v="453.01"/>
    <n v="240.43"/>
  </r>
  <r>
    <s v="789-23-8625"/>
    <s v="B"/>
    <x v="1"/>
    <s v="Member"/>
    <x v="1"/>
    <x v="3"/>
    <n v="93.22"/>
    <n v="3"/>
    <n v="13.983000000000001"/>
    <d v="2019-01-24T00:00:00"/>
    <x v="2"/>
    <n v="7.2"/>
    <n v="279.66000000000003"/>
    <n v="240.55500000000001"/>
    <n v="39.104900000000001"/>
  </r>
  <r>
    <s v="183-21-3799"/>
    <s v="C"/>
    <x v="0"/>
    <s v="Normal"/>
    <x v="0"/>
    <x v="2"/>
    <n v="77.63"/>
    <n v="9"/>
    <n v="34.933500000000002"/>
    <d v="2019-02-19T00:00:00"/>
    <x v="1"/>
    <n v="7.2"/>
    <n v="698.67"/>
    <n v="454.6"/>
    <n v="244.07"/>
  </r>
  <r>
    <s v="788-21-5741"/>
    <s v="A"/>
    <x v="2"/>
    <s v="Normal"/>
    <x v="1"/>
    <x v="3"/>
    <n v="45.38"/>
    <n v="3"/>
    <n v="6.8070000000000004"/>
    <d v="2019-02-17T00:00:00"/>
    <x v="0"/>
    <n v="7.2"/>
    <n v="136.13999999999999"/>
    <n v="126.873"/>
    <n v="9.2670499999999993"/>
  </r>
  <r>
    <s v="389-70-2397"/>
    <s v="C"/>
    <x v="0"/>
    <s v="Normal"/>
    <x v="0"/>
    <x v="1"/>
    <n v="83.66"/>
    <n v="5"/>
    <n v="20.914999999999999"/>
    <d v="2019-02-21T00:00:00"/>
    <x v="2"/>
    <n v="7.2"/>
    <n v="418.3"/>
    <n v="330.81299999999999"/>
    <n v="87.487499999999997"/>
  </r>
  <r>
    <s v="825-94-5922"/>
    <s v="B"/>
    <x v="1"/>
    <s v="Normal"/>
    <x v="1"/>
    <x v="0"/>
    <n v="25.31"/>
    <n v="2"/>
    <n v="2.5310000000000001"/>
    <d v="2019-03-02T00:00:00"/>
    <x v="1"/>
    <n v="7.2"/>
    <n v="50.62"/>
    <n v="49.338799999999999"/>
    <n v="1.2811900000000001"/>
  </r>
  <r>
    <s v="558-60-5016"/>
    <s v="A"/>
    <x v="2"/>
    <s v="Normal"/>
    <x v="0"/>
    <x v="5"/>
    <n v="33.299999999999997"/>
    <n v="9"/>
    <n v="14.984999999999999"/>
    <d v="2019-03-04T00:00:00"/>
    <x v="1"/>
    <n v="7.2"/>
    <n v="299.7"/>
    <n v="254.79"/>
    <n v="44.91"/>
  </r>
  <r>
    <s v="365-64-0515"/>
    <s v="A"/>
    <x v="2"/>
    <s v="Normal"/>
    <x v="0"/>
    <x v="2"/>
    <n v="46.95"/>
    <n v="5"/>
    <n v="11.737500000000001"/>
    <d v="2019-02-12T00:00:00"/>
    <x v="1"/>
    <n v="7.1"/>
    <n v="234.75"/>
    <n v="207.196"/>
    <n v="27.553799999999999"/>
  </r>
  <r>
    <s v="565-80-5980"/>
    <s v="C"/>
    <x v="0"/>
    <s v="Member"/>
    <x v="0"/>
    <x v="5"/>
    <n v="47.38"/>
    <n v="4"/>
    <n v="9.4760000000000009"/>
    <d v="2019-01-23T00:00:00"/>
    <x v="2"/>
    <n v="7.1"/>
    <n v="189.52"/>
    <n v="171.56100000000001"/>
    <n v="17.9589"/>
  </r>
  <r>
    <s v="225-98-1496"/>
    <s v="C"/>
    <x v="0"/>
    <s v="Normal"/>
    <x v="0"/>
    <x v="3"/>
    <n v="27.02"/>
    <n v="3"/>
    <n v="4.0529999999999999"/>
    <d v="2019-03-02T00:00:00"/>
    <x v="0"/>
    <n v="7.1"/>
    <n v="81.06"/>
    <n v="77.774600000000007"/>
    <n v="3.2853599999999998"/>
  </r>
  <r>
    <s v="526-86-8552"/>
    <s v="C"/>
    <x v="0"/>
    <s v="Member"/>
    <x v="0"/>
    <x v="5"/>
    <n v="21.82"/>
    <n v="10"/>
    <n v="10.91"/>
    <d v="2019-01-07T00:00:00"/>
    <x v="2"/>
    <n v="7.1"/>
    <n v="218.2"/>
    <n v="194.39400000000001"/>
    <n v="23.805599999999998"/>
  </r>
  <r>
    <s v="316-68-6352"/>
    <s v="A"/>
    <x v="2"/>
    <s v="Member"/>
    <x v="0"/>
    <x v="4"/>
    <n v="36.36"/>
    <n v="2"/>
    <n v="3.6360000000000001"/>
    <d v="2019-01-21T00:00:00"/>
    <x v="2"/>
    <n v="7.1"/>
    <n v="72.72"/>
    <n v="70.075900000000004"/>
    <n v="2.6440999999999999"/>
  </r>
  <r>
    <s v="272-27-9238"/>
    <s v="C"/>
    <x v="0"/>
    <s v="Normal"/>
    <x v="0"/>
    <x v="4"/>
    <n v="41.24"/>
    <n v="4"/>
    <n v="8.2479999999999993"/>
    <d v="2019-02-19T00:00:00"/>
    <x v="2"/>
    <n v="7.1"/>
    <n v="164.96"/>
    <n v="151.35400000000001"/>
    <n v="13.6059"/>
  </r>
  <r>
    <s v="878-30-2331"/>
    <s v="C"/>
    <x v="0"/>
    <s v="Member"/>
    <x v="0"/>
    <x v="0"/>
    <n v="54.55"/>
    <n v="10"/>
    <n v="27.274999999999999"/>
    <d v="2019-03-02T00:00:00"/>
    <x v="0"/>
    <n v="7.1"/>
    <n v="545.5"/>
    <n v="396.71499999999997"/>
    <n v="148.785"/>
  </r>
  <r>
    <s v="437-53-3084"/>
    <s v="B"/>
    <x v="1"/>
    <s v="Normal"/>
    <x v="1"/>
    <x v="3"/>
    <n v="99.89"/>
    <n v="2"/>
    <n v="9.9890000000000008"/>
    <d v="2019-02-26T00:00:00"/>
    <x v="1"/>
    <n v="7.1"/>
    <n v="199.78"/>
    <n v="179.82400000000001"/>
    <n v="19.956"/>
  </r>
  <r>
    <s v="719-89-8991"/>
    <s v="A"/>
    <x v="2"/>
    <s v="Member"/>
    <x v="0"/>
    <x v="0"/>
    <n v="91.41"/>
    <n v="5"/>
    <n v="22.852499999999999"/>
    <d v="2019-02-25T00:00:00"/>
    <x v="1"/>
    <n v="7.1"/>
    <n v="457.05"/>
    <n v="352.60300000000001"/>
    <n v="104.447"/>
  </r>
  <r>
    <s v="343-87-0864"/>
    <s v="C"/>
    <x v="0"/>
    <s v="Member"/>
    <x v="1"/>
    <x v="1"/>
    <n v="75.88"/>
    <n v="1"/>
    <n v="3.794"/>
    <d v="2019-01-03T00:00:00"/>
    <x v="0"/>
    <n v="7.1"/>
    <n v="75.88"/>
    <n v="73.001099999999994"/>
    <n v="2.8788800000000001"/>
  </r>
  <r>
    <s v="740-11-5257"/>
    <s v="C"/>
    <x v="0"/>
    <s v="Normal"/>
    <x v="1"/>
    <x v="2"/>
    <n v="24.74"/>
    <n v="10"/>
    <n v="12.37"/>
    <d v="2019-02-24T00:00:00"/>
    <x v="2"/>
    <n v="7.1"/>
    <n v="247.4"/>
    <n v="216.797"/>
    <n v="30.603400000000001"/>
  </r>
  <r>
    <s v="370-96-0655"/>
    <s v="C"/>
    <x v="0"/>
    <s v="Normal"/>
    <x v="0"/>
    <x v="3"/>
    <n v="49.32"/>
    <n v="6"/>
    <n v="14.795999999999999"/>
    <d v="2019-01-09T00:00:00"/>
    <x v="1"/>
    <n v="7.1"/>
    <n v="295.92"/>
    <n v="252.136"/>
    <n v="43.784300000000002"/>
  </r>
  <r>
    <s v="418-05-0656"/>
    <s v="B"/>
    <x v="1"/>
    <s v="Normal"/>
    <x v="0"/>
    <x v="3"/>
    <n v="25.56"/>
    <n v="7"/>
    <n v="8.9459999999999997"/>
    <d v="2019-02-02T00:00:00"/>
    <x v="2"/>
    <n v="7.1"/>
    <n v="178.92"/>
    <n v="162.91399999999999"/>
    <n v="16.0062"/>
  </r>
  <r>
    <s v="873-14-6353"/>
    <s v="A"/>
    <x v="2"/>
    <s v="Member"/>
    <x v="1"/>
    <x v="4"/>
    <n v="24.82"/>
    <n v="7"/>
    <n v="8.6869999999999994"/>
    <d v="2019-02-16T00:00:00"/>
    <x v="0"/>
    <n v="7.1"/>
    <n v="173.74"/>
    <n v="158.64699999999999"/>
    <n v="15.0928"/>
  </r>
  <r>
    <s v="641-62-7288"/>
    <s v="B"/>
    <x v="1"/>
    <s v="Normal"/>
    <x v="1"/>
    <x v="5"/>
    <n v="99.92"/>
    <n v="6"/>
    <n v="29.975999999999999"/>
    <d v="2019-03-24T00:00:00"/>
    <x v="1"/>
    <n v="7.1"/>
    <n v="599.52"/>
    <n v="419.80799999999999"/>
    <n v="179.71199999999999"/>
  </r>
  <r>
    <s v="430-02-3888"/>
    <s v="B"/>
    <x v="1"/>
    <s v="Normal"/>
    <x v="1"/>
    <x v="2"/>
    <n v="46.02"/>
    <n v="6"/>
    <n v="13.805999999999999"/>
    <d v="2019-02-07T00:00:00"/>
    <x v="2"/>
    <n v="7.1"/>
    <n v="276.12"/>
    <n v="237.999"/>
    <n v="38.121099999999998"/>
  </r>
  <r>
    <s v="129-29-8530"/>
    <s v="A"/>
    <x v="2"/>
    <s v="Member"/>
    <x v="1"/>
    <x v="0"/>
    <n v="62.62"/>
    <n v="5"/>
    <n v="15.654999999999999"/>
    <d v="2019-03-10T00:00:00"/>
    <x v="1"/>
    <n v="7"/>
    <n v="313.10000000000002"/>
    <n v="264.084"/>
    <n v="49.015799999999999"/>
  </r>
  <r>
    <s v="803-83-5989"/>
    <s v="C"/>
    <x v="0"/>
    <s v="Normal"/>
    <x v="1"/>
    <x v="5"/>
    <n v="55.73"/>
    <n v="6"/>
    <n v="16.719000000000001"/>
    <d v="2019-02-24T00:00:00"/>
    <x v="1"/>
    <n v="7"/>
    <n v="334.38"/>
    <n v="278.47500000000002"/>
    <n v="55.905000000000001"/>
  </r>
  <r>
    <s v="101-17-6199"/>
    <s v="A"/>
    <x v="2"/>
    <s v="Normal"/>
    <x v="1"/>
    <x v="4"/>
    <n v="45.79"/>
    <n v="7"/>
    <n v="16.026499999999999"/>
    <d v="2019-03-13T00:00:00"/>
    <x v="0"/>
    <n v="7"/>
    <n v="320.52999999999997"/>
    <n v="269.16000000000003"/>
    <n v="51.369799999999998"/>
  </r>
  <r>
    <s v="732-04-5373"/>
    <s v="B"/>
    <x v="1"/>
    <s v="Member"/>
    <x v="1"/>
    <x v="5"/>
    <n v="46.47"/>
    <n v="4"/>
    <n v="9.2940000000000005"/>
    <d v="2019-02-08T00:00:00"/>
    <x v="2"/>
    <n v="7"/>
    <n v="185.88"/>
    <n v="168.60400000000001"/>
    <n v="17.275700000000001"/>
  </r>
  <r>
    <s v="731-14-2199"/>
    <s v="A"/>
    <x v="2"/>
    <s v="Member"/>
    <x v="0"/>
    <x v="5"/>
    <n v="35.54"/>
    <n v="10"/>
    <n v="17.77"/>
    <d v="2019-01-04T00:00:00"/>
    <x v="1"/>
    <n v="7"/>
    <n v="355.4"/>
    <n v="292.245"/>
    <n v="63.154600000000002"/>
  </r>
  <r>
    <s v="139-20-0155"/>
    <s v="B"/>
    <x v="1"/>
    <s v="Member"/>
    <x v="1"/>
    <x v="2"/>
    <n v="40.299999999999997"/>
    <n v="10"/>
    <n v="20.149999999999999"/>
    <d v="2019-01-24T00:00:00"/>
    <x v="0"/>
    <n v="7"/>
    <n v="403"/>
    <n v="321.79599999999999"/>
    <n v="81.204499999999996"/>
  </r>
  <r>
    <s v="667-23-5919"/>
    <s v="A"/>
    <x v="2"/>
    <s v="Member"/>
    <x v="0"/>
    <x v="3"/>
    <n v="96.7"/>
    <n v="5"/>
    <n v="24.175000000000001"/>
    <d v="2019-01-14T00:00:00"/>
    <x v="1"/>
    <n v="7"/>
    <n v="483.5"/>
    <n v="366.61399999999998"/>
    <n v="116.886"/>
  </r>
  <r>
    <s v="198-84-7132"/>
    <s v="B"/>
    <x v="1"/>
    <s v="Member"/>
    <x v="1"/>
    <x v="3"/>
    <n v="40.61"/>
    <n v="9"/>
    <n v="18.2745"/>
    <d v="2019-01-02T00:00:00"/>
    <x v="2"/>
    <n v="7"/>
    <n v="365.49"/>
    <n v="298.69900000000001"/>
    <n v="66.791499999999999"/>
  </r>
  <r>
    <s v="549-96-4200"/>
    <s v="C"/>
    <x v="0"/>
    <s v="Member"/>
    <x v="1"/>
    <x v="4"/>
    <n v="17.04"/>
    <n v="4"/>
    <n v="3.4079999999999999"/>
    <d v="2019-03-08T00:00:00"/>
    <x v="1"/>
    <n v="7"/>
    <n v="68.16"/>
    <n v="65.837100000000007"/>
    <n v="2.3228900000000001"/>
  </r>
  <r>
    <s v="493-65-6248"/>
    <s v="C"/>
    <x v="0"/>
    <s v="Member"/>
    <x v="0"/>
    <x v="0"/>
    <n v="36.979999999999997"/>
    <n v="10"/>
    <n v="18.489999999999998"/>
    <d v="2019-01-01T00:00:00"/>
    <x v="0"/>
    <n v="7"/>
    <n v="369.8"/>
    <n v="301.42399999999998"/>
    <n v="68.376000000000005"/>
  </r>
  <r>
    <s v="291-21-5991"/>
    <s v="B"/>
    <x v="1"/>
    <s v="Member"/>
    <x v="1"/>
    <x v="1"/>
    <n v="61.29"/>
    <n v="5"/>
    <n v="15.3225"/>
    <d v="2019-03-29T00:00:00"/>
    <x v="2"/>
    <n v="7"/>
    <n v="306.45"/>
    <n v="259.49400000000003"/>
    <n v="46.955800000000004"/>
  </r>
  <r>
    <s v="287-83-1405"/>
    <s v="A"/>
    <x v="2"/>
    <s v="Normal"/>
    <x v="1"/>
    <x v="1"/>
    <n v="25.43"/>
    <n v="6"/>
    <n v="7.6289999999999996"/>
    <d v="2019-02-12T00:00:00"/>
    <x v="1"/>
    <n v="7"/>
    <n v="152.58000000000001"/>
    <n v="140.94"/>
    <n v="11.6403"/>
  </r>
  <r>
    <s v="375-72-3056"/>
    <s v="B"/>
    <x v="1"/>
    <s v="Normal"/>
    <x v="1"/>
    <x v="0"/>
    <n v="63.06"/>
    <n v="3"/>
    <n v="9.4589999999999996"/>
    <d v="2019-01-19T00:00:00"/>
    <x v="1"/>
    <n v="7"/>
    <n v="189.18"/>
    <n v="171.285"/>
    <n v="17.894500000000001"/>
  </r>
  <r>
    <s v="589-02-8023"/>
    <s v="A"/>
    <x v="2"/>
    <s v="Member"/>
    <x v="1"/>
    <x v="4"/>
    <n v="83.77"/>
    <n v="2"/>
    <n v="8.3770000000000007"/>
    <d v="2019-01-15T00:00:00"/>
    <x v="0"/>
    <n v="7"/>
    <n v="167.54"/>
    <n v="153.505"/>
    <n v="14.034800000000001"/>
  </r>
  <r>
    <s v="320-85-2052"/>
    <s v="B"/>
    <x v="1"/>
    <s v="Normal"/>
    <x v="0"/>
    <x v="0"/>
    <n v="34.81"/>
    <n v="1"/>
    <n v="1.7404999999999999"/>
    <d v="2019-01-14T00:00:00"/>
    <x v="0"/>
    <n v="7"/>
    <n v="34.81"/>
    <n v="34.204099999999997"/>
    <n v="0.60586899999999999"/>
  </r>
  <r>
    <s v="807-14-7833"/>
    <s v="A"/>
    <x v="2"/>
    <s v="Member"/>
    <x v="0"/>
    <x v="2"/>
    <n v="17.420000000000002"/>
    <n v="10"/>
    <n v="8.7100000000000009"/>
    <d v="2019-02-22T00:00:00"/>
    <x v="1"/>
    <n v="7"/>
    <n v="174.2"/>
    <n v="159.02699999999999"/>
    <n v="15.172800000000001"/>
  </r>
  <r>
    <s v="848-95-6252"/>
    <s v="C"/>
    <x v="0"/>
    <s v="Member"/>
    <x v="0"/>
    <x v="5"/>
    <n v="86.27"/>
    <n v="1"/>
    <n v="4.3135000000000003"/>
    <d v="2019-02-20T00:00:00"/>
    <x v="1"/>
    <n v="7"/>
    <n v="86.27"/>
    <n v="82.548699999999997"/>
    <n v="3.72126"/>
  </r>
  <r>
    <s v="533-66-5566"/>
    <s v="B"/>
    <x v="1"/>
    <s v="Normal"/>
    <x v="0"/>
    <x v="5"/>
    <n v="51.07"/>
    <n v="7"/>
    <n v="17.874500000000001"/>
    <d v="2019-01-12T00:00:00"/>
    <x v="2"/>
    <n v="7"/>
    <n v="357.49"/>
    <n v="293.58999999999997"/>
    <n v="63.899500000000003"/>
  </r>
  <r>
    <s v="181-82-6255"/>
    <s v="B"/>
    <x v="1"/>
    <s v="Normal"/>
    <x v="0"/>
    <x v="5"/>
    <n v="16.37"/>
    <n v="6"/>
    <n v="4.9109999999999996"/>
    <d v="2019-02-08T00:00:00"/>
    <x v="2"/>
    <n v="7"/>
    <n v="98.22"/>
    <n v="93.3964"/>
    <n v="4.8235900000000003"/>
  </r>
  <r>
    <s v="883-69-1285"/>
    <s v="B"/>
    <x v="1"/>
    <s v="Member"/>
    <x v="1"/>
    <x v="3"/>
    <n v="49.92"/>
    <n v="2"/>
    <n v="4.992"/>
    <d v="2019-03-06T00:00:00"/>
    <x v="0"/>
    <n v="7"/>
    <n v="99.84"/>
    <n v="94.855999999999995"/>
    <n v="4.9840200000000001"/>
  </r>
  <r>
    <s v="765-26-6951"/>
    <s v="A"/>
    <x v="2"/>
    <s v="Normal"/>
    <x v="1"/>
    <x v="0"/>
    <n v="72.61"/>
    <n v="6"/>
    <n v="21.783000000000001"/>
    <d v="2019-01-01T00:00:00"/>
    <x v="0"/>
    <n v="6.9"/>
    <n v="435.66"/>
    <n v="340.76"/>
    <n v="94.899799999999999"/>
  </r>
  <r>
    <s v="380-94-4661"/>
    <s v="C"/>
    <x v="0"/>
    <s v="Member"/>
    <x v="1"/>
    <x v="2"/>
    <n v="65.94"/>
    <n v="4"/>
    <n v="13.188000000000001"/>
    <d v="2019-02-07T00:00:00"/>
    <x v="0"/>
    <n v="6.9"/>
    <n v="263.76"/>
    <n v="228.97499999999999"/>
    <n v="34.784700000000001"/>
  </r>
  <r>
    <s v="808-65-0703"/>
    <s v="C"/>
    <x v="0"/>
    <s v="Normal"/>
    <x v="1"/>
    <x v="5"/>
    <n v="35.47"/>
    <n v="4"/>
    <n v="7.0940000000000003"/>
    <d v="2019-03-14T00:00:00"/>
    <x v="0"/>
    <n v="6.9"/>
    <n v="141.88"/>
    <n v="131.815"/>
    <n v="10.065"/>
  </r>
  <r>
    <s v="593-95-4461"/>
    <s v="C"/>
    <x v="0"/>
    <s v="Member"/>
    <x v="1"/>
    <x v="5"/>
    <n v="74.86"/>
    <n v="1"/>
    <n v="3.7429999999999999"/>
    <d v="2019-03-24T00:00:00"/>
    <x v="2"/>
    <n v="6.9"/>
    <n v="74.86"/>
    <n v="72.058000000000007"/>
    <n v="2.8020100000000001"/>
  </r>
  <r>
    <s v="569-71-4390"/>
    <s v="B"/>
    <x v="1"/>
    <s v="Normal"/>
    <x v="1"/>
    <x v="0"/>
    <n v="21.87"/>
    <n v="2"/>
    <n v="2.1869999999999998"/>
    <d v="2019-01-25T00:00:00"/>
    <x v="1"/>
    <n v="6.9"/>
    <n v="43.74"/>
    <n v="42.7834"/>
    <n v="0.95659300000000003"/>
  </r>
  <r>
    <s v="741-73-3559"/>
    <s v="B"/>
    <x v="1"/>
    <s v="Normal"/>
    <x v="1"/>
    <x v="0"/>
    <n v="67.27"/>
    <n v="5"/>
    <n v="16.817499999999999"/>
    <d v="2019-02-27T00:00:00"/>
    <x v="2"/>
    <n v="6.9"/>
    <n v="336.35"/>
    <n v="279.78399999999999"/>
    <n v="56.5657"/>
  </r>
  <r>
    <s v="286-75-7818"/>
    <s v="B"/>
    <x v="1"/>
    <s v="Normal"/>
    <x v="1"/>
    <x v="3"/>
    <n v="69.08"/>
    <n v="2"/>
    <n v="6.9080000000000004"/>
    <d v="2019-01-31T00:00:00"/>
    <x v="0"/>
    <n v="6.9"/>
    <n v="138.16"/>
    <n v="128.61600000000001"/>
    <n v="9.5441000000000003"/>
  </r>
  <r>
    <s v="767-54-1907"/>
    <s v="B"/>
    <x v="1"/>
    <s v="Member"/>
    <x v="0"/>
    <x v="3"/>
    <n v="29.56"/>
    <n v="5"/>
    <n v="7.39"/>
    <d v="2019-02-13T00:00:00"/>
    <x v="2"/>
    <n v="6.9"/>
    <n v="147.80000000000001"/>
    <n v="136.87799999999999"/>
    <n v="10.9224"/>
  </r>
  <r>
    <s v="643-38-7867"/>
    <s v="A"/>
    <x v="2"/>
    <s v="Normal"/>
    <x v="1"/>
    <x v="5"/>
    <n v="97.94"/>
    <n v="1"/>
    <n v="4.8970000000000002"/>
    <d v="2019-03-07T00:00:00"/>
    <x v="1"/>
    <n v="6.9"/>
    <n v="97.94"/>
    <n v="93.143900000000002"/>
    <n v="4.7961200000000002"/>
  </r>
  <r>
    <s v="134-75-2619"/>
    <s v="A"/>
    <x v="2"/>
    <s v="Member"/>
    <x v="1"/>
    <x v="2"/>
    <n v="19.32"/>
    <n v="7"/>
    <n v="6.7619999999999996"/>
    <d v="2019-03-25T00:00:00"/>
    <x v="2"/>
    <n v="6.9"/>
    <n v="135.24"/>
    <n v="126.095"/>
    <n v="9.1449300000000004"/>
  </r>
  <r>
    <s v="373-09-4567"/>
    <s v="C"/>
    <x v="0"/>
    <s v="Normal"/>
    <x v="1"/>
    <x v="4"/>
    <n v="77.56"/>
    <n v="10"/>
    <n v="38.78"/>
    <d v="2019-03-14T00:00:00"/>
    <x v="1"/>
    <n v="6.9"/>
    <n v="775.6"/>
    <n v="474.822"/>
    <n v="300.77800000000002"/>
  </r>
  <r>
    <s v="327-40-9673"/>
    <s v="B"/>
    <x v="1"/>
    <s v="Member"/>
    <x v="1"/>
    <x v="0"/>
    <n v="72.599999999999994"/>
    <n v="6"/>
    <n v="21.78"/>
    <d v="2019-01-13T00:00:00"/>
    <x v="2"/>
    <n v="6.9"/>
    <n v="435.6"/>
    <n v="340.726"/>
    <n v="94.873699999999999"/>
  </r>
  <r>
    <s v="182-52-7000"/>
    <s v="A"/>
    <x v="2"/>
    <s v="Member"/>
    <x v="0"/>
    <x v="0"/>
    <n v="27.04"/>
    <n v="4"/>
    <n v="5.4080000000000004"/>
    <d v="2019-01-01T00:00:00"/>
    <x v="1"/>
    <n v="6.9"/>
    <n v="108.16"/>
    <n v="102.31100000000001"/>
    <n v="5.8493000000000004"/>
  </r>
  <r>
    <s v="474-33-8305"/>
    <s v="C"/>
    <x v="0"/>
    <s v="Member"/>
    <x v="1"/>
    <x v="3"/>
    <n v="67.39"/>
    <n v="7"/>
    <n v="23.586500000000001"/>
    <d v="2019-03-23T00:00:00"/>
    <x v="1"/>
    <n v="6.9"/>
    <n v="471.73"/>
    <n v="360.46499999999997"/>
    <n v="111.265"/>
  </r>
  <r>
    <s v="720-72-2436"/>
    <s v="A"/>
    <x v="2"/>
    <s v="Normal"/>
    <x v="1"/>
    <x v="4"/>
    <n v="66.52"/>
    <n v="4"/>
    <n v="13.304"/>
    <d v="2019-03-02T00:00:00"/>
    <x v="1"/>
    <n v="6.9"/>
    <n v="266.08"/>
    <n v="230.68100000000001"/>
    <n v="35.399299999999997"/>
  </r>
  <r>
    <s v="529-56-3974"/>
    <s v="B"/>
    <x v="1"/>
    <s v="Member"/>
    <x v="1"/>
    <x v="2"/>
    <n v="25.51"/>
    <n v="4"/>
    <n v="5.1020000000000003"/>
    <d v="2019-03-09T00:00:00"/>
    <x v="2"/>
    <n v="6.8"/>
    <n v="102.04"/>
    <n v="96.8339"/>
    <n v="5.20608"/>
  </r>
  <r>
    <s v="232-16-2483"/>
    <s v="C"/>
    <x v="0"/>
    <s v="Member"/>
    <x v="0"/>
    <x v="0"/>
    <n v="68.12"/>
    <n v="1"/>
    <n v="3.4060000000000001"/>
    <d v="2019-01-07T00:00:00"/>
    <x v="1"/>
    <n v="6.8"/>
    <n v="68.12"/>
    <n v="65.799800000000005"/>
    <n v="2.3201700000000001"/>
  </r>
  <r>
    <s v="606-80-4905"/>
    <s v="C"/>
    <x v="0"/>
    <s v="Member"/>
    <x v="0"/>
    <x v="0"/>
    <n v="19.149999999999999"/>
    <n v="6"/>
    <n v="5.7450000000000001"/>
    <d v="2019-01-29T00:00:00"/>
    <x v="0"/>
    <n v="6.8"/>
    <n v="114.9"/>
    <n v="108.29900000000001"/>
    <n v="6.6010099999999996"/>
  </r>
  <r>
    <s v="604-70-6476"/>
    <s v="A"/>
    <x v="2"/>
    <s v="Member"/>
    <x v="1"/>
    <x v="3"/>
    <n v="17.940000000000001"/>
    <n v="5"/>
    <n v="4.4850000000000003"/>
    <d v="2019-01-23T00:00:00"/>
    <x v="1"/>
    <n v="6.8"/>
    <n v="89.7"/>
    <n v="85.676900000000003"/>
    <n v="4.0230499999999996"/>
  </r>
  <r>
    <s v="868-81-1752"/>
    <s v="B"/>
    <x v="1"/>
    <s v="Normal"/>
    <x v="1"/>
    <x v="5"/>
    <n v="22.02"/>
    <n v="9"/>
    <n v="9.9090000000000007"/>
    <d v="2019-02-07T00:00:00"/>
    <x v="2"/>
    <n v="6.8"/>
    <n v="198.18"/>
    <n v="178.542"/>
    <n v="19.637599999999999"/>
  </r>
  <r>
    <s v="837-55-7229"/>
    <s v="B"/>
    <x v="1"/>
    <s v="Normal"/>
    <x v="0"/>
    <x v="3"/>
    <n v="47.44"/>
    <n v="1"/>
    <n v="2.3719999999999999"/>
    <d v="2019-02-22T00:00:00"/>
    <x v="0"/>
    <n v="6.8"/>
    <n v="47.44"/>
    <n v="46.314700000000002"/>
    <n v="1.1252800000000001"/>
  </r>
  <r>
    <s v="598-06-7312"/>
    <s v="B"/>
    <x v="1"/>
    <s v="Member"/>
    <x v="1"/>
    <x v="3"/>
    <n v="91.35"/>
    <n v="1"/>
    <n v="4.5674999999999999"/>
    <d v="2019-02-16T00:00:00"/>
    <x v="2"/>
    <n v="6.8"/>
    <n v="91.35"/>
    <n v="87.177599999999998"/>
    <n v="4.1724100000000002"/>
  </r>
  <r>
    <s v="210-74-9613"/>
    <s v="C"/>
    <x v="0"/>
    <s v="Normal"/>
    <x v="1"/>
    <x v="3"/>
    <n v="97.26"/>
    <n v="4"/>
    <n v="19.452000000000002"/>
    <d v="2019-03-16T00:00:00"/>
    <x v="1"/>
    <n v="6.8"/>
    <n v="389.04"/>
    <n v="313.36399999999998"/>
    <n v="75.676100000000005"/>
  </r>
  <r>
    <s v="137-74-8729"/>
    <s v="C"/>
    <x v="0"/>
    <s v="Normal"/>
    <x v="0"/>
    <x v="3"/>
    <n v="12.19"/>
    <n v="8"/>
    <n v="4.8760000000000003"/>
    <d v="2019-03-13T00:00:00"/>
    <x v="1"/>
    <n v="6.8"/>
    <n v="97.52"/>
    <n v="92.764899999999997"/>
    <n v="4.7550699999999999"/>
  </r>
  <r>
    <s v="453-33-6436"/>
    <s v="A"/>
    <x v="2"/>
    <s v="Normal"/>
    <x v="0"/>
    <x v="5"/>
    <n v="93.12"/>
    <n v="8"/>
    <n v="37.247999999999998"/>
    <d v="2019-02-07T00:00:00"/>
    <x v="2"/>
    <n v="6.8"/>
    <n v="744.96"/>
    <n v="467.47699999999998"/>
    <n v="277.483"/>
  </r>
  <r>
    <s v="749-81-8133"/>
    <s v="A"/>
    <x v="2"/>
    <s v="Normal"/>
    <x v="0"/>
    <x v="3"/>
    <n v="94.67"/>
    <n v="4"/>
    <n v="18.934000000000001"/>
    <d v="2019-03-11T00:00:00"/>
    <x v="2"/>
    <n v="6.8"/>
    <n v="378.68"/>
    <n v="306.98099999999999"/>
    <n v="71.699299999999994"/>
  </r>
  <r>
    <s v="397-25-8725"/>
    <s v="A"/>
    <x v="2"/>
    <s v="Member"/>
    <x v="0"/>
    <x v="1"/>
    <n v="39.619999999999997"/>
    <n v="9"/>
    <n v="17.829000000000001"/>
    <d v="2019-01-13T00:00:00"/>
    <x v="0"/>
    <n v="6.8"/>
    <n v="356.58"/>
    <n v="293.005"/>
    <n v="63.574599999999997"/>
  </r>
  <r>
    <s v="846-10-0341"/>
    <s v="A"/>
    <x v="2"/>
    <s v="Normal"/>
    <x v="0"/>
    <x v="3"/>
    <n v="42.57"/>
    <n v="7"/>
    <n v="14.8995"/>
    <d v="2019-01-06T00:00:00"/>
    <x v="2"/>
    <n v="6.8"/>
    <n v="297.99"/>
    <n v="253.59100000000001"/>
    <n v="44.399000000000001"/>
  </r>
  <r>
    <s v="649-29-6775"/>
    <s v="B"/>
    <x v="1"/>
    <s v="Normal"/>
    <x v="1"/>
    <x v="3"/>
    <n v="33.520000000000003"/>
    <n v="1"/>
    <n v="1.6759999999999999"/>
    <d v="2019-02-08T00:00:00"/>
    <x v="2"/>
    <n v="6.7"/>
    <n v="33.520000000000003"/>
    <n v="32.958199999999998"/>
    <n v="0.56179400000000002"/>
  </r>
  <r>
    <s v="838-78-4295"/>
    <s v="C"/>
    <x v="0"/>
    <s v="Normal"/>
    <x v="0"/>
    <x v="1"/>
    <n v="33.47"/>
    <n v="2"/>
    <n v="3.347"/>
    <d v="2019-02-10T00:00:00"/>
    <x v="1"/>
    <n v="6.7"/>
    <n v="66.94"/>
    <n v="64.6995"/>
    <n v="2.2404799999999998"/>
  </r>
  <r>
    <s v="586-25-0848"/>
    <s v="A"/>
    <x v="2"/>
    <s v="Normal"/>
    <x v="0"/>
    <x v="0"/>
    <n v="12.34"/>
    <n v="7"/>
    <n v="4.319"/>
    <d v="2019-03-04T00:00:00"/>
    <x v="0"/>
    <n v="6.7"/>
    <n v="86.38"/>
    <n v="82.649199999999993"/>
    <n v="3.73075"/>
  </r>
  <r>
    <s v="269-04-5750"/>
    <s v="B"/>
    <x v="1"/>
    <s v="Member"/>
    <x v="1"/>
    <x v="3"/>
    <n v="73.819999999999993"/>
    <n v="4"/>
    <n v="14.763999999999999"/>
    <d v="2019-02-21T00:00:00"/>
    <x v="2"/>
    <n v="6.7"/>
    <n v="295.27999999999997"/>
    <n v="251.685"/>
    <n v="43.595100000000002"/>
  </r>
  <r>
    <s v="446-47-6729"/>
    <s v="C"/>
    <x v="0"/>
    <s v="Normal"/>
    <x v="1"/>
    <x v="3"/>
    <n v="99.82"/>
    <n v="2"/>
    <n v="9.9819999999999993"/>
    <d v="2019-01-02T00:00:00"/>
    <x v="0"/>
    <n v="6.7"/>
    <n v="199.64"/>
    <n v="179.71199999999999"/>
    <n v="19.928100000000001"/>
  </r>
  <r>
    <s v="563-91-7120"/>
    <s v="A"/>
    <x v="2"/>
    <s v="Normal"/>
    <x v="0"/>
    <x v="3"/>
    <n v="61.77"/>
    <n v="5"/>
    <n v="15.442500000000001"/>
    <d v="2019-03-08T00:00:00"/>
    <x v="2"/>
    <n v="6.7"/>
    <n v="308.85000000000002"/>
    <n v="261.15600000000001"/>
    <n v="47.694200000000002"/>
  </r>
  <r>
    <s v="301-81-8610"/>
    <s v="B"/>
    <x v="1"/>
    <s v="Member"/>
    <x v="1"/>
    <x v="3"/>
    <n v="25.42"/>
    <n v="8"/>
    <n v="10.167999999999999"/>
    <d v="2019-03-19T00:00:00"/>
    <x v="0"/>
    <n v="6.7"/>
    <n v="203.36"/>
    <n v="182.68199999999999"/>
    <n v="20.677600000000002"/>
  </r>
  <r>
    <s v="891-01-7034"/>
    <s v="B"/>
    <x v="1"/>
    <s v="Normal"/>
    <x v="0"/>
    <x v="2"/>
    <n v="74.709999999999994"/>
    <n v="6"/>
    <n v="22.413"/>
    <d v="2019-01-01T00:00:00"/>
    <x v="2"/>
    <n v="6.7"/>
    <n v="448.26"/>
    <n v="347.79199999999997"/>
    <n v="100.46899999999999"/>
  </r>
  <r>
    <s v="701-69-8742"/>
    <s v="B"/>
    <x v="1"/>
    <s v="Normal"/>
    <x v="1"/>
    <x v="0"/>
    <n v="34.369999999999997"/>
    <n v="10"/>
    <n v="17.184999999999999"/>
    <d v="2019-03-16T00:00:00"/>
    <x v="1"/>
    <n v="6.7"/>
    <n v="343.7"/>
    <n v="284.63499999999999"/>
    <n v="59.064799999999998"/>
  </r>
  <r>
    <s v="575-67-1508"/>
    <s v="A"/>
    <x v="2"/>
    <s v="Normal"/>
    <x v="1"/>
    <x v="2"/>
    <n v="38.6"/>
    <n v="1"/>
    <n v="1.93"/>
    <d v="2019-01-29T00:00:00"/>
    <x v="1"/>
    <n v="6.7"/>
    <n v="38.6"/>
    <n v="37.854999999999997"/>
    <n v="0.74497999999999998"/>
  </r>
  <r>
    <s v="387-49-4215"/>
    <s v="B"/>
    <x v="1"/>
    <s v="Member"/>
    <x v="0"/>
    <x v="0"/>
    <n v="48.5"/>
    <n v="3"/>
    <n v="7.2750000000000004"/>
    <d v="2019-01-08T00:00:00"/>
    <x v="2"/>
    <n v="6.7"/>
    <n v="145.5"/>
    <n v="134.91499999999999"/>
    <n v="10.585100000000001"/>
  </r>
  <r>
    <s v="339-38-9982"/>
    <s v="B"/>
    <x v="1"/>
    <s v="Member"/>
    <x v="1"/>
    <x v="3"/>
    <n v="59.86"/>
    <n v="2"/>
    <n v="5.9859999999999998"/>
    <d v="2019-01-13T00:00:00"/>
    <x v="1"/>
    <n v="6.7"/>
    <n v="119.72"/>
    <n v="112.554"/>
    <n v="7.1664399999999997"/>
  </r>
  <r>
    <s v="277-35-5865"/>
    <s v="C"/>
    <x v="0"/>
    <s v="Member"/>
    <x v="0"/>
    <x v="4"/>
    <n v="98.97"/>
    <n v="9"/>
    <n v="44.536499999999997"/>
    <d v="2019-03-09T00:00:00"/>
    <x v="2"/>
    <n v="6.7"/>
    <n v="890.73"/>
    <n v="494.03"/>
    <n v="396.7"/>
  </r>
  <r>
    <s v="149-61-1929"/>
    <s v="A"/>
    <x v="2"/>
    <s v="Normal"/>
    <x v="1"/>
    <x v="0"/>
    <n v="64.19"/>
    <n v="10"/>
    <n v="32.094999999999999"/>
    <d v="2019-01-19T00:00:00"/>
    <x v="0"/>
    <n v="6.7"/>
    <n v="641.9"/>
    <n v="435.88200000000001"/>
    <n v="206.018"/>
  </r>
  <r>
    <s v="394-55-6384"/>
    <s v="C"/>
    <x v="0"/>
    <s v="Member"/>
    <x v="0"/>
    <x v="0"/>
    <n v="70.19"/>
    <n v="9"/>
    <n v="31.5855"/>
    <d v="2019-01-25T00:00:00"/>
    <x v="2"/>
    <n v="6.7"/>
    <n v="631.71"/>
    <n v="432.18099999999998"/>
    <n v="199.529"/>
  </r>
  <r>
    <s v="366-43-6862"/>
    <s v="B"/>
    <x v="1"/>
    <s v="Normal"/>
    <x v="1"/>
    <x v="2"/>
    <n v="52.89"/>
    <n v="4"/>
    <n v="10.577999999999999"/>
    <d v="2019-03-25T00:00:00"/>
    <x v="1"/>
    <n v="6.7"/>
    <n v="211.56"/>
    <n v="189.18100000000001"/>
    <n v="22.378799999999998"/>
  </r>
  <r>
    <s v="325-89-4209"/>
    <s v="A"/>
    <x v="2"/>
    <s v="Member"/>
    <x v="1"/>
    <x v="4"/>
    <n v="87.9"/>
    <n v="1"/>
    <n v="4.3949999999999996"/>
    <d v="2019-02-05T00:00:00"/>
    <x v="1"/>
    <n v="6.7"/>
    <n v="87.9"/>
    <n v="84.036799999999999"/>
    <n v="3.8632"/>
  </r>
  <r>
    <s v="364-34-2972"/>
    <s v="C"/>
    <x v="0"/>
    <s v="Member"/>
    <x v="1"/>
    <x v="2"/>
    <n v="96.82"/>
    <n v="3"/>
    <n v="14.523"/>
    <d v="2019-03-30T00:00:00"/>
    <x v="2"/>
    <n v="6.7"/>
    <n v="290.45999999999998"/>
    <n v="248.27600000000001"/>
    <n v="42.183500000000002"/>
  </r>
  <r>
    <s v="448-34-8700"/>
    <s v="B"/>
    <x v="1"/>
    <s v="Member"/>
    <x v="1"/>
    <x v="5"/>
    <n v="36.909999999999997"/>
    <n v="7"/>
    <n v="12.9185"/>
    <d v="2019-02-10T00:00:00"/>
    <x v="1"/>
    <n v="6.7"/>
    <n v="258.37"/>
    <n v="224.99199999999999"/>
    <n v="33.377499999999998"/>
  </r>
  <r>
    <s v="635-40-6220"/>
    <s v="A"/>
    <x v="2"/>
    <s v="Normal"/>
    <x v="1"/>
    <x v="1"/>
    <n v="89.6"/>
    <n v="8"/>
    <n v="35.840000000000003"/>
    <d v="2019-02-07T00:00:00"/>
    <x v="1"/>
    <n v="6.6"/>
    <n v="716.8"/>
    <n v="459.899"/>
    <n v="256.90100000000001"/>
  </r>
  <r>
    <s v="829-49-1914"/>
    <s v="C"/>
    <x v="0"/>
    <s v="Member"/>
    <x v="0"/>
    <x v="4"/>
    <n v="78.31"/>
    <n v="10"/>
    <n v="39.155000000000001"/>
    <d v="2019-03-05T00:00:00"/>
    <x v="1"/>
    <n v="6.6"/>
    <n v="783.1"/>
    <n v="476.47699999999998"/>
    <n v="306.62299999999999"/>
  </r>
  <r>
    <s v="480-63-2856"/>
    <s v="C"/>
    <x v="0"/>
    <s v="Normal"/>
    <x v="1"/>
    <x v="4"/>
    <n v="19.25"/>
    <n v="8"/>
    <n v="7.7"/>
    <d v="2019-01-23T00:00:00"/>
    <x v="1"/>
    <n v="6.6"/>
    <n v="154"/>
    <n v="142.142"/>
    <n v="11.858000000000001"/>
  </r>
  <r>
    <s v="360-39-5055"/>
    <s v="C"/>
    <x v="0"/>
    <s v="Member"/>
    <x v="1"/>
    <x v="0"/>
    <n v="48.91"/>
    <n v="5"/>
    <n v="12.227499999999999"/>
    <d v="2019-03-09T00:00:00"/>
    <x v="2"/>
    <n v="6.6"/>
    <n v="244.55"/>
    <n v="214.648"/>
    <n v="29.9024"/>
  </r>
  <r>
    <s v="512-91-0811"/>
    <s v="C"/>
    <x v="0"/>
    <s v="Normal"/>
    <x v="1"/>
    <x v="1"/>
    <n v="89.75"/>
    <n v="1"/>
    <n v="4.4874999999999998"/>
    <d v="2019-02-06T00:00:00"/>
    <x v="0"/>
    <n v="6.6"/>
    <n v="89.75"/>
    <n v="85.722499999999997"/>
    <n v="4.0275299999999996"/>
  </r>
  <r>
    <s v="542-41-0513"/>
    <s v="B"/>
    <x v="1"/>
    <s v="Member"/>
    <x v="0"/>
    <x v="2"/>
    <n v="57.49"/>
    <n v="4"/>
    <n v="11.497999999999999"/>
    <d v="2019-03-15T00:00:00"/>
    <x v="2"/>
    <n v="6.6"/>
    <n v="229.96"/>
    <n v="203.51900000000001"/>
    <n v="26.440799999999999"/>
  </r>
  <r>
    <s v="860-79-0874"/>
    <s v="C"/>
    <x v="0"/>
    <s v="Member"/>
    <x v="0"/>
    <x v="3"/>
    <n v="99.3"/>
    <n v="10"/>
    <n v="49.65"/>
    <d v="2019-02-15T00:00:00"/>
    <x v="0"/>
    <n v="6.6"/>
    <n v="993"/>
    <n v="499.97500000000002"/>
    <n v="493.02499999999998"/>
  </r>
  <r>
    <s v="596-42-3999"/>
    <s v="B"/>
    <x v="1"/>
    <s v="Normal"/>
    <x v="1"/>
    <x v="4"/>
    <n v="18.22"/>
    <n v="7"/>
    <n v="6.3769999999999998"/>
    <d v="2019-03-10T00:00:00"/>
    <x v="0"/>
    <n v="6.6"/>
    <n v="127.54"/>
    <n v="119.407"/>
    <n v="8.1332199999999997"/>
  </r>
  <r>
    <s v="696-90-2548"/>
    <s v="A"/>
    <x v="2"/>
    <s v="Normal"/>
    <x v="1"/>
    <x v="0"/>
    <n v="25.84"/>
    <n v="3"/>
    <n v="3.8759999999999999"/>
    <d v="2019-03-10T00:00:00"/>
    <x v="1"/>
    <n v="6.6"/>
    <n v="77.52"/>
    <n v="74.515299999999996"/>
    <n v="3.00468"/>
  </r>
  <r>
    <s v="676-39-6028"/>
    <s v="A"/>
    <x v="2"/>
    <s v="Member"/>
    <x v="0"/>
    <x v="2"/>
    <n v="64.44"/>
    <n v="5"/>
    <n v="16.11"/>
    <d v="2019-03-30T00:00:00"/>
    <x v="2"/>
    <n v="6.6"/>
    <n v="322.2"/>
    <n v="270.29399999999998"/>
    <n v="51.906399999999998"/>
  </r>
  <r>
    <s v="438-01-4015"/>
    <s v="B"/>
    <x v="1"/>
    <s v="Member"/>
    <x v="0"/>
    <x v="0"/>
    <n v="49.49"/>
    <n v="4"/>
    <n v="9.8979999999999997"/>
    <d v="2019-03-21T00:00:00"/>
    <x v="1"/>
    <n v="6.6"/>
    <n v="197.96"/>
    <n v="178.36600000000001"/>
    <n v="19.594100000000001"/>
  </r>
  <r>
    <s v="105-10-6182"/>
    <s v="A"/>
    <x v="2"/>
    <s v="Member"/>
    <x v="1"/>
    <x v="3"/>
    <n v="21.48"/>
    <n v="2"/>
    <n v="2.1480000000000001"/>
    <d v="2019-02-27T00:00:00"/>
    <x v="1"/>
    <n v="6.6"/>
    <n v="42.96"/>
    <n v="42.037199999999999"/>
    <n v="0.92277900000000002"/>
  </r>
  <r>
    <s v="800-09-8606"/>
    <s v="A"/>
    <x v="2"/>
    <s v="Member"/>
    <x v="0"/>
    <x v="5"/>
    <n v="87.37"/>
    <n v="5"/>
    <n v="21.842500000000001"/>
    <d v="2019-01-29T00:00:00"/>
    <x v="2"/>
    <n v="6.6"/>
    <n v="436.85"/>
    <n v="341.43099999999998"/>
    <n v="95.418999999999997"/>
  </r>
  <r>
    <s v="258-92-7466"/>
    <s v="A"/>
    <x v="2"/>
    <s v="Normal"/>
    <x v="0"/>
    <x v="1"/>
    <n v="35.68"/>
    <n v="5"/>
    <n v="8.92"/>
    <d v="2019-02-06T00:00:00"/>
    <x v="0"/>
    <n v="6.6"/>
    <n v="178.4"/>
    <n v="162.48699999999999"/>
    <n v="15.9133"/>
  </r>
  <r>
    <s v="149-14-0304"/>
    <s v="C"/>
    <x v="0"/>
    <s v="Member"/>
    <x v="0"/>
    <x v="1"/>
    <n v="28.5"/>
    <n v="8"/>
    <n v="11.4"/>
    <d v="2019-02-06T00:00:00"/>
    <x v="2"/>
    <n v="6.6"/>
    <n v="228"/>
    <n v="202.00800000000001"/>
    <n v="25.992000000000001"/>
  </r>
  <r>
    <s v="787-87-2010"/>
    <s v="A"/>
    <x v="2"/>
    <s v="Member"/>
    <x v="1"/>
    <x v="1"/>
    <n v="55.5"/>
    <n v="4"/>
    <n v="11.1"/>
    <d v="2019-01-20T00:00:00"/>
    <x v="0"/>
    <n v="6.6"/>
    <n v="222"/>
    <n v="197.358"/>
    <n v="24.641999999999999"/>
  </r>
  <r>
    <s v="702-72-0487"/>
    <s v="A"/>
    <x v="2"/>
    <s v="Normal"/>
    <x v="0"/>
    <x v="2"/>
    <n v="46.61"/>
    <n v="2"/>
    <n v="4.6609999999999996"/>
    <d v="2019-02-26T00:00:00"/>
    <x v="0"/>
    <n v="6.6"/>
    <n v="93.22"/>
    <n v="88.875"/>
    <n v="4.3449900000000001"/>
  </r>
  <r>
    <s v="569-76-2760"/>
    <s v="A"/>
    <x v="2"/>
    <s v="Member"/>
    <x v="0"/>
    <x v="0"/>
    <n v="22.01"/>
    <n v="4"/>
    <n v="4.4020000000000001"/>
    <d v="2019-01-29T00:00:00"/>
    <x v="0"/>
    <n v="6.6"/>
    <n v="88.04"/>
    <n v="84.164500000000004"/>
    <n v="3.8755199999999999"/>
  </r>
  <r>
    <s v="124-31-1458"/>
    <s v="A"/>
    <x v="2"/>
    <s v="Member"/>
    <x v="0"/>
    <x v="2"/>
    <n v="79.59"/>
    <n v="3"/>
    <n v="11.938499999999999"/>
    <d v="2019-01-08T00:00:00"/>
    <x v="2"/>
    <n v="6.6"/>
    <n v="238.77"/>
    <n v="210.26400000000001"/>
    <n v="28.505600000000001"/>
  </r>
  <r>
    <s v="851-98-3555"/>
    <s v="B"/>
    <x v="1"/>
    <s v="Normal"/>
    <x v="0"/>
    <x v="1"/>
    <n v="82.88"/>
    <n v="5"/>
    <n v="20.72"/>
    <d v="2019-03-24T00:00:00"/>
    <x v="0"/>
    <n v="6.6"/>
    <n v="414.4"/>
    <n v="328.536"/>
    <n v="85.863699999999994"/>
  </r>
  <r>
    <s v="887-42-0517"/>
    <s v="C"/>
    <x v="0"/>
    <s v="Normal"/>
    <x v="0"/>
    <x v="0"/>
    <n v="83.14"/>
    <n v="7"/>
    <n v="29.099"/>
    <d v="2019-01-10T00:00:00"/>
    <x v="0"/>
    <n v="6.6"/>
    <n v="581.98"/>
    <n v="412.63"/>
    <n v="169.35"/>
  </r>
  <r>
    <s v="702-83-5291"/>
    <s v="C"/>
    <x v="0"/>
    <s v="Member"/>
    <x v="1"/>
    <x v="3"/>
    <n v="99.82"/>
    <n v="9"/>
    <n v="44.918999999999997"/>
    <d v="2019-03-27T00:00:00"/>
    <x v="2"/>
    <n v="6.6"/>
    <n v="898.38"/>
    <n v="494.83699999999999"/>
    <n v="403.54300000000001"/>
  </r>
  <r>
    <s v="690-01-6631"/>
    <s v="B"/>
    <x v="1"/>
    <s v="Normal"/>
    <x v="1"/>
    <x v="3"/>
    <n v="17.489999999999998"/>
    <n v="10"/>
    <n v="8.7449999999999992"/>
    <d v="2019-02-22T00:00:00"/>
    <x v="1"/>
    <n v="6.6"/>
    <n v="174.9"/>
    <n v="159.60499999999999"/>
    <n v="15.295"/>
  </r>
  <r>
    <s v="849-09-3807"/>
    <s v="A"/>
    <x v="2"/>
    <s v="Member"/>
    <x v="0"/>
    <x v="3"/>
    <n v="88.34"/>
    <n v="7"/>
    <n v="30.919"/>
    <d v="2019-02-18T00:00:00"/>
    <x v="2"/>
    <n v="6.6"/>
    <n v="618.38"/>
    <n v="427.18299999999999"/>
    <n v="191.197"/>
  </r>
  <r>
    <s v="616-24-2851"/>
    <s v="B"/>
    <x v="1"/>
    <s v="Member"/>
    <x v="0"/>
    <x v="3"/>
    <n v="17.87"/>
    <n v="4"/>
    <n v="3.5739999999999998"/>
    <d v="2019-03-22T00:00:00"/>
    <x v="1"/>
    <n v="6.5"/>
    <n v="71.48"/>
    <n v="68.925299999999993"/>
    <n v="2.5547"/>
  </r>
  <r>
    <s v="242-55-6721"/>
    <s v="B"/>
    <x v="1"/>
    <s v="Normal"/>
    <x v="1"/>
    <x v="5"/>
    <n v="16.16"/>
    <n v="2"/>
    <n v="1.6160000000000001"/>
    <d v="2019-03-07T00:00:00"/>
    <x v="1"/>
    <n v="6.5"/>
    <n v="32.32"/>
    <n v="31.797699999999999"/>
    <n v="0.52229099999999995"/>
  </r>
  <r>
    <s v="659-36-1684"/>
    <s v="C"/>
    <x v="0"/>
    <s v="Member"/>
    <x v="1"/>
    <x v="0"/>
    <n v="57.12"/>
    <n v="7"/>
    <n v="19.992000000000001"/>
    <d v="2019-01-12T00:00:00"/>
    <x v="0"/>
    <n v="6.5"/>
    <n v="399.84"/>
    <n v="319.904"/>
    <n v="79.936000000000007"/>
  </r>
  <r>
    <s v="423-80-0988"/>
    <s v="C"/>
    <x v="0"/>
    <s v="Normal"/>
    <x v="1"/>
    <x v="0"/>
    <n v="76.400000000000006"/>
    <n v="2"/>
    <n v="7.64"/>
    <d v="2019-01-30T00:00:00"/>
    <x v="1"/>
    <n v="6.5"/>
    <n v="152.80000000000001"/>
    <n v="141.126"/>
    <n v="11.6739"/>
  </r>
  <r>
    <s v="796-32-9050"/>
    <s v="A"/>
    <x v="2"/>
    <s v="Normal"/>
    <x v="1"/>
    <x v="4"/>
    <n v="51.28"/>
    <n v="6"/>
    <n v="15.384"/>
    <d v="2019-01-19T00:00:00"/>
    <x v="2"/>
    <n v="6.5"/>
    <n v="307.68"/>
    <n v="260.346"/>
    <n v="47.333500000000001"/>
  </r>
  <r>
    <s v="817-69-8206"/>
    <s v="B"/>
    <x v="1"/>
    <s v="Normal"/>
    <x v="0"/>
    <x v="2"/>
    <n v="99.73"/>
    <n v="9"/>
    <n v="44.878500000000003"/>
    <d v="2019-03-02T00:00:00"/>
    <x v="0"/>
    <n v="6.5"/>
    <n v="897.57"/>
    <n v="494.75400000000002"/>
    <n v="402.81599999999997"/>
  </r>
  <r>
    <s v="891-58-8335"/>
    <s v="B"/>
    <x v="1"/>
    <s v="Member"/>
    <x v="0"/>
    <x v="0"/>
    <n v="29.61"/>
    <n v="7"/>
    <n v="10.3635"/>
    <d v="2019-03-11T00:00:00"/>
    <x v="2"/>
    <n v="6.5"/>
    <n v="207.27"/>
    <n v="185.79"/>
    <n v="21.480399999999999"/>
  </r>
  <r>
    <s v="289-65-5721"/>
    <s v="B"/>
    <x v="1"/>
    <s v="Normal"/>
    <x v="0"/>
    <x v="3"/>
    <n v="81.37"/>
    <n v="2"/>
    <n v="8.1370000000000005"/>
    <d v="2019-01-26T00:00:00"/>
    <x v="2"/>
    <n v="6.5"/>
    <n v="162.74"/>
    <n v="149.49799999999999"/>
    <n v="13.2422"/>
  </r>
  <r>
    <s v="157-13-5295"/>
    <s v="A"/>
    <x v="2"/>
    <s v="Member"/>
    <x v="1"/>
    <x v="1"/>
    <n v="51.94"/>
    <n v="10"/>
    <n v="25.97"/>
    <d v="2019-03-09T00:00:00"/>
    <x v="1"/>
    <n v="6.5"/>
    <n v="519.4"/>
    <n v="384.512"/>
    <n v="134.88800000000001"/>
  </r>
  <r>
    <s v="151-16-1484"/>
    <s v="A"/>
    <x v="2"/>
    <s v="Member"/>
    <x v="1"/>
    <x v="2"/>
    <n v="32.25"/>
    <n v="4"/>
    <n v="6.45"/>
    <d v="2019-02-13T00:00:00"/>
    <x v="1"/>
    <n v="6.5"/>
    <n v="129"/>
    <n v="120.679"/>
    <n v="8.3204999999999991"/>
  </r>
  <r>
    <s v="490-29-1201"/>
    <s v="A"/>
    <x v="2"/>
    <s v="Normal"/>
    <x v="0"/>
    <x v="0"/>
    <n v="15.34"/>
    <n v="1"/>
    <n v="0.76700000000000002"/>
    <d v="2019-01-06T00:00:00"/>
    <x v="2"/>
    <n v="6.5"/>
    <n v="15.34"/>
    <n v="15.222300000000001"/>
    <n v="0.117658"/>
  </r>
  <r>
    <s v="453-63-6187"/>
    <s v="B"/>
    <x v="1"/>
    <s v="Normal"/>
    <x v="1"/>
    <x v="2"/>
    <n v="27.5"/>
    <n v="3"/>
    <n v="4.125"/>
    <d v="2019-03-01T00:00:00"/>
    <x v="1"/>
    <n v="6.5"/>
    <n v="82.5"/>
    <n v="79.096900000000005"/>
    <n v="3.4031199999999999"/>
  </r>
  <r>
    <s v="810-60-6344"/>
    <s v="C"/>
    <x v="0"/>
    <s v="Normal"/>
    <x v="0"/>
    <x v="2"/>
    <n v="40.86"/>
    <n v="8"/>
    <n v="16.344000000000001"/>
    <d v="2019-02-07T00:00:00"/>
    <x v="0"/>
    <n v="6.5"/>
    <n v="326.88"/>
    <n v="273.45499999999998"/>
    <n v="53.4253"/>
  </r>
  <r>
    <s v="138-17-5109"/>
    <s v="A"/>
    <x v="2"/>
    <s v="Member"/>
    <x v="0"/>
    <x v="5"/>
    <n v="89.21"/>
    <n v="9"/>
    <n v="40.144500000000001"/>
    <d v="2019-01-15T00:00:00"/>
    <x v="0"/>
    <n v="6.5"/>
    <n v="802.89"/>
    <n v="480.57400000000001"/>
    <n v="322.31599999999997"/>
  </r>
  <r>
    <s v="453-12-7053"/>
    <s v="C"/>
    <x v="0"/>
    <s v="Normal"/>
    <x v="1"/>
    <x v="3"/>
    <n v="45.74"/>
    <n v="3"/>
    <n v="6.8609999999999998"/>
    <d v="2019-03-10T00:00:00"/>
    <x v="0"/>
    <n v="6.5"/>
    <n v="137.22"/>
    <n v="127.80500000000001"/>
    <n v="9.4146699999999992"/>
  </r>
  <r>
    <s v="747-58-7183"/>
    <s v="B"/>
    <x v="1"/>
    <s v="Normal"/>
    <x v="1"/>
    <x v="3"/>
    <n v="57.27"/>
    <n v="3"/>
    <n v="8.5905000000000005"/>
    <d v="2019-02-09T00:00:00"/>
    <x v="1"/>
    <n v="6.5"/>
    <n v="171.81"/>
    <n v="157.05099999999999"/>
    <n v="14.7593"/>
  </r>
  <r>
    <s v="528-87-5606"/>
    <s v="B"/>
    <x v="1"/>
    <s v="Member"/>
    <x v="0"/>
    <x v="2"/>
    <n v="39.479999999999997"/>
    <n v="1"/>
    <n v="1.974"/>
    <d v="2019-02-12T00:00:00"/>
    <x v="2"/>
    <n v="6.5"/>
    <n v="39.479999999999997"/>
    <n v="38.700699999999998"/>
    <n v="0.779335"/>
  </r>
  <r>
    <s v="815-04-6282"/>
    <s v="C"/>
    <x v="0"/>
    <s v="Member"/>
    <x v="0"/>
    <x v="0"/>
    <n v="64.97"/>
    <n v="5"/>
    <n v="16.2425"/>
    <d v="2019-02-08T00:00:00"/>
    <x v="0"/>
    <n v="6.5"/>
    <n v="324.85000000000002"/>
    <n v="272.08600000000001"/>
    <n v="52.763800000000003"/>
  </r>
  <r>
    <s v="361-59-0574"/>
    <s v="B"/>
    <x v="1"/>
    <s v="Member"/>
    <x v="1"/>
    <x v="0"/>
    <n v="90.53"/>
    <n v="8"/>
    <n v="36.212000000000003"/>
    <d v="2019-03-15T00:00:00"/>
    <x v="0"/>
    <n v="6.5"/>
    <n v="724.24"/>
    <n v="461.97800000000001"/>
    <n v="262.262"/>
  </r>
  <r>
    <s v="457-12-0244"/>
    <s v="C"/>
    <x v="0"/>
    <s v="Member"/>
    <x v="0"/>
    <x v="0"/>
    <n v="35.22"/>
    <n v="6"/>
    <n v="10.566000000000001"/>
    <d v="2019-03-14T00:00:00"/>
    <x v="1"/>
    <n v="6.5"/>
    <n v="211.32"/>
    <n v="188.99199999999999"/>
    <n v="22.328099999999999"/>
  </r>
  <r>
    <s v="151-33-7434"/>
    <s v="B"/>
    <x v="1"/>
    <s v="Normal"/>
    <x v="0"/>
    <x v="4"/>
    <n v="67.77"/>
    <n v="1"/>
    <n v="3.3885000000000001"/>
    <d v="2019-02-04T00:00:00"/>
    <x v="0"/>
    <n v="6.5"/>
    <n v="67.77"/>
    <n v="65.473600000000005"/>
    <n v="2.2963900000000002"/>
  </r>
  <r>
    <s v="232-11-3025"/>
    <s v="A"/>
    <x v="2"/>
    <s v="Normal"/>
    <x v="1"/>
    <x v="0"/>
    <n v="78.77"/>
    <n v="10"/>
    <n v="39.384999999999998"/>
    <d v="2019-01-24T00:00:00"/>
    <x v="2"/>
    <n v="6.4"/>
    <n v="787.7"/>
    <n v="477.464"/>
    <n v="310.23599999999999"/>
  </r>
  <r>
    <s v="847-38-7188"/>
    <s v="B"/>
    <x v="1"/>
    <s v="Normal"/>
    <x v="0"/>
    <x v="4"/>
    <n v="96.68"/>
    <n v="3"/>
    <n v="14.502000000000001"/>
    <d v="2019-01-26T00:00:00"/>
    <x v="1"/>
    <n v="6.4"/>
    <n v="290.04000000000002"/>
    <n v="247.97800000000001"/>
    <n v="42.061599999999999"/>
  </r>
  <r>
    <s v="845-51-0542"/>
    <s v="B"/>
    <x v="1"/>
    <s v="Member"/>
    <x v="1"/>
    <x v="4"/>
    <n v="46.55"/>
    <n v="9"/>
    <n v="20.947500000000002"/>
    <d v="2019-02-02T00:00:00"/>
    <x v="1"/>
    <n v="6.4"/>
    <n v="418.95"/>
    <n v="331.19"/>
    <n v="87.759600000000006"/>
  </r>
  <r>
    <s v="376-56-3573"/>
    <s v="C"/>
    <x v="0"/>
    <s v="Normal"/>
    <x v="0"/>
    <x v="3"/>
    <n v="95.42"/>
    <n v="4"/>
    <n v="19.084"/>
    <d v="2019-02-02T00:00:00"/>
    <x v="1"/>
    <n v="6.4"/>
    <n v="381.68"/>
    <n v="308.83999999999997"/>
    <n v="72.839799999999997"/>
  </r>
  <r>
    <s v="136-08-6195"/>
    <s v="A"/>
    <x v="2"/>
    <s v="Normal"/>
    <x v="0"/>
    <x v="5"/>
    <n v="69.959999999999994"/>
    <n v="8"/>
    <n v="27.984000000000002"/>
    <d v="2019-02-15T00:00:00"/>
    <x v="0"/>
    <n v="6.4"/>
    <n v="559.67999999999995"/>
    <n v="403.05900000000003"/>
    <n v="156.62100000000001"/>
  </r>
  <r>
    <s v="727-75-6477"/>
    <s v="C"/>
    <x v="0"/>
    <s v="Normal"/>
    <x v="1"/>
    <x v="2"/>
    <n v="28.84"/>
    <n v="4"/>
    <n v="5.7679999999999998"/>
    <d v="2019-03-29T00:00:00"/>
    <x v="2"/>
    <n v="6.4"/>
    <n v="115.36"/>
    <n v="108.706"/>
    <n v="6.6539599999999997"/>
  </r>
  <r>
    <s v="276-54-0879"/>
    <s v="B"/>
    <x v="1"/>
    <s v="Normal"/>
    <x v="1"/>
    <x v="0"/>
    <n v="97.74"/>
    <n v="4"/>
    <n v="19.547999999999998"/>
    <d v="2019-03-12T00:00:00"/>
    <x v="1"/>
    <n v="6.4"/>
    <n v="390.96"/>
    <n v="314.53500000000003"/>
    <n v="76.424899999999994"/>
  </r>
  <r>
    <s v="459-50-7686"/>
    <s v="A"/>
    <x v="2"/>
    <s v="Normal"/>
    <x v="0"/>
    <x v="2"/>
    <n v="23.46"/>
    <n v="6"/>
    <n v="7.0380000000000003"/>
    <d v="2019-01-13T00:00:00"/>
    <x v="1"/>
    <n v="6.4"/>
    <n v="140.76"/>
    <n v="130.85300000000001"/>
    <n v="9.9066899999999993"/>
  </r>
  <r>
    <s v="320-32-8842"/>
    <s v="C"/>
    <x v="0"/>
    <s v="Member"/>
    <x v="0"/>
    <x v="4"/>
    <n v="22.62"/>
    <n v="1"/>
    <n v="1.131"/>
    <d v="2019-03-17T00:00:00"/>
    <x v="2"/>
    <n v="6.4"/>
    <n v="22.62"/>
    <n v="22.3642"/>
    <n v="0.25583299999999998"/>
  </r>
  <r>
    <s v="219-61-4139"/>
    <s v="C"/>
    <x v="0"/>
    <s v="Normal"/>
    <x v="1"/>
    <x v="2"/>
    <n v="83.08"/>
    <n v="1"/>
    <n v="4.1539999999999999"/>
    <d v="2019-01-23T00:00:00"/>
    <x v="1"/>
    <n v="6.4"/>
    <n v="83.08"/>
    <n v="79.628900000000002"/>
    <n v="3.4511400000000001"/>
  </r>
  <r>
    <s v="544-32-5024"/>
    <s v="C"/>
    <x v="0"/>
    <s v="Member"/>
    <x v="0"/>
    <x v="4"/>
    <n v="49.79"/>
    <n v="4"/>
    <n v="9.9580000000000002"/>
    <d v="2019-03-28T00:00:00"/>
    <x v="0"/>
    <n v="6.4"/>
    <n v="199.16"/>
    <n v="179.328"/>
    <n v="19.8324"/>
  </r>
  <r>
    <s v="695-09-5146"/>
    <s v="B"/>
    <x v="1"/>
    <s v="Member"/>
    <x v="0"/>
    <x v="4"/>
    <n v="98.79"/>
    <n v="3"/>
    <n v="14.8185"/>
    <d v="2019-02-23T00:00:00"/>
    <x v="1"/>
    <n v="6.4"/>
    <n v="296.37"/>
    <n v="252.452"/>
    <n v="43.9176"/>
  </r>
  <r>
    <s v="190-14-3147"/>
    <s v="B"/>
    <x v="1"/>
    <s v="Normal"/>
    <x v="0"/>
    <x v="1"/>
    <n v="17.97"/>
    <n v="4"/>
    <n v="3.5939999999999999"/>
    <d v="2019-02-23T00:00:00"/>
    <x v="1"/>
    <n v="6.4"/>
    <n v="71.88"/>
    <n v="69.296599999999998"/>
    <n v="2.5833699999999999"/>
  </r>
  <r>
    <s v="241-96-5076"/>
    <s v="B"/>
    <x v="1"/>
    <s v="Member"/>
    <x v="0"/>
    <x v="5"/>
    <n v="49.1"/>
    <n v="2"/>
    <n v="4.91"/>
    <d v="2019-01-08T00:00:00"/>
    <x v="0"/>
    <n v="6.4"/>
    <n v="98.2"/>
    <n v="93.378399999999999"/>
    <n v="4.8216200000000002"/>
  </r>
  <r>
    <s v="238-45-6950"/>
    <s v="B"/>
    <x v="1"/>
    <s v="Member"/>
    <x v="1"/>
    <x v="4"/>
    <n v="53.72"/>
    <n v="1"/>
    <n v="2.6859999999999999"/>
    <d v="2019-03-01T00:00:00"/>
    <x v="1"/>
    <n v="6.4"/>
    <n v="53.72"/>
    <n v="52.277099999999997"/>
    <n v="1.44292"/>
  </r>
  <r>
    <s v="794-42-3736"/>
    <s v="B"/>
    <x v="1"/>
    <s v="Normal"/>
    <x v="1"/>
    <x v="4"/>
    <n v="33.33"/>
    <n v="2"/>
    <n v="3.3330000000000002"/>
    <d v="2019-01-26T00:00:00"/>
    <x v="0"/>
    <n v="6.4"/>
    <n v="66.66"/>
    <n v="64.438199999999995"/>
    <n v="2.2217799999999999"/>
  </r>
  <r>
    <s v="554-53-8700"/>
    <s v="C"/>
    <x v="0"/>
    <s v="Member"/>
    <x v="1"/>
    <x v="5"/>
    <n v="56.11"/>
    <n v="2"/>
    <n v="5.6109999999999998"/>
    <d v="2019-02-02T00:00:00"/>
    <x v="2"/>
    <n v="6.3"/>
    <n v="112.22"/>
    <n v="105.923"/>
    <n v="6.2966600000000001"/>
  </r>
  <r>
    <s v="733-33-4967"/>
    <s v="C"/>
    <x v="0"/>
    <s v="Normal"/>
    <x v="1"/>
    <x v="2"/>
    <n v="20.85"/>
    <n v="8"/>
    <n v="8.34"/>
    <d v="2019-03-03T00:00:00"/>
    <x v="2"/>
    <n v="6.3"/>
    <n v="166.8"/>
    <n v="152.88900000000001"/>
    <n v="13.911099999999999"/>
  </r>
  <r>
    <s v="783-09-1637"/>
    <s v="B"/>
    <x v="1"/>
    <s v="Normal"/>
    <x v="0"/>
    <x v="0"/>
    <n v="67.430000000000007"/>
    <n v="5"/>
    <n v="16.857500000000002"/>
    <d v="2019-03-06T00:00:00"/>
    <x v="1"/>
    <n v="6.3"/>
    <n v="337.15"/>
    <n v="280.315"/>
    <n v="56.835099999999997"/>
  </r>
  <r>
    <s v="502-05-1910"/>
    <s v="A"/>
    <x v="2"/>
    <s v="Normal"/>
    <x v="1"/>
    <x v="1"/>
    <n v="65.180000000000007"/>
    <n v="3"/>
    <n v="9.7769999999999992"/>
    <d v="2019-02-25T00:00:00"/>
    <x v="0"/>
    <n v="6.3"/>
    <n v="195.54"/>
    <n v="176.422"/>
    <n v="19.117999999999999"/>
  </r>
  <r>
    <s v="282-35-2475"/>
    <s v="B"/>
    <x v="1"/>
    <s v="Normal"/>
    <x v="0"/>
    <x v="0"/>
    <n v="93.31"/>
    <n v="2"/>
    <n v="9.3309999999999995"/>
    <d v="2019-03-25T00:00:00"/>
    <x v="2"/>
    <n v="6.3"/>
    <n v="186.62"/>
    <n v="169.20599999999999"/>
    <n v="17.413499999999999"/>
  </r>
  <r>
    <s v="698-98-5964"/>
    <s v="A"/>
    <x v="2"/>
    <s v="Normal"/>
    <x v="0"/>
    <x v="4"/>
    <n v="81.209999999999994"/>
    <n v="10"/>
    <n v="40.604999999999997"/>
    <d v="2019-01-17T00:00:00"/>
    <x v="0"/>
    <n v="6.3"/>
    <n v="812.1"/>
    <n v="482.34699999999998"/>
    <n v="329.75299999999999"/>
  </r>
  <r>
    <s v="339-96-8318"/>
    <s v="B"/>
    <x v="1"/>
    <s v="Member"/>
    <x v="1"/>
    <x v="3"/>
    <n v="81.31"/>
    <n v="7"/>
    <n v="28.458500000000001"/>
    <d v="2019-03-01T00:00:00"/>
    <x v="1"/>
    <n v="6.3"/>
    <n v="569.16999999999996"/>
    <n v="407.19299999999998"/>
    <n v="161.977"/>
  </r>
  <r>
    <s v="318-81-2368"/>
    <s v="C"/>
    <x v="0"/>
    <s v="Normal"/>
    <x v="0"/>
    <x v="2"/>
    <n v="46.2"/>
    <n v="1"/>
    <n v="2.31"/>
    <d v="2019-03-19T00:00:00"/>
    <x v="2"/>
    <n v="6.3"/>
    <n v="46.2"/>
    <n v="45.132800000000003"/>
    <n v="1.0672200000000001"/>
  </r>
  <r>
    <s v="859-71-0933"/>
    <s v="C"/>
    <x v="0"/>
    <s v="Member"/>
    <x v="0"/>
    <x v="0"/>
    <n v="15.49"/>
    <n v="2"/>
    <n v="1.5489999999999999"/>
    <d v="2019-01-16T00:00:00"/>
    <x v="2"/>
    <n v="6.3"/>
    <n v="30.98"/>
    <n v="30.5001"/>
    <n v="0.479879"/>
  </r>
  <r>
    <s v="640-48-5028"/>
    <s v="B"/>
    <x v="1"/>
    <s v="Member"/>
    <x v="0"/>
    <x v="5"/>
    <n v="88.39"/>
    <n v="9"/>
    <n v="39.775500000000001"/>
    <d v="2019-03-02T00:00:00"/>
    <x v="2"/>
    <n v="6.3"/>
    <n v="795.51"/>
    <n v="479.09199999999998"/>
    <n v="316.41800000000001"/>
  </r>
  <r>
    <s v="388-76-2555"/>
    <s v="B"/>
    <x v="1"/>
    <s v="Normal"/>
    <x v="1"/>
    <x v="0"/>
    <n v="13.69"/>
    <n v="6"/>
    <n v="4.1070000000000002"/>
    <d v="2019-02-13T00:00:00"/>
    <x v="2"/>
    <n v="6.3"/>
    <n v="82.14"/>
    <n v="78.766499999999994"/>
    <n v="3.3734899999999999"/>
  </r>
  <r>
    <s v="471-06-8611"/>
    <s v="C"/>
    <x v="0"/>
    <s v="Normal"/>
    <x v="0"/>
    <x v="4"/>
    <n v="52.42"/>
    <n v="1"/>
    <n v="2.621"/>
    <d v="2019-02-06T00:00:00"/>
    <x v="0"/>
    <n v="6.3"/>
    <n v="52.42"/>
    <n v="51.046100000000003"/>
    <n v="1.3739300000000001"/>
  </r>
  <r>
    <s v="770-42-8960"/>
    <s v="B"/>
    <x v="1"/>
    <s v="Normal"/>
    <x v="1"/>
    <x v="4"/>
    <n v="21.12"/>
    <n v="8"/>
    <n v="8.4480000000000004"/>
    <d v="2019-01-01T00:00:00"/>
    <x v="2"/>
    <n v="6.3"/>
    <n v="168.96"/>
    <n v="154.68600000000001"/>
    <n v="14.2737"/>
  </r>
  <r>
    <s v="154-87-7367"/>
    <s v="C"/>
    <x v="0"/>
    <s v="Normal"/>
    <x v="1"/>
    <x v="5"/>
    <n v="65.260000000000005"/>
    <n v="8"/>
    <n v="26.103999999999999"/>
    <d v="2019-03-15T00:00:00"/>
    <x v="1"/>
    <n v="6.3"/>
    <n v="522.08000000000004"/>
    <n v="385.79599999999999"/>
    <n v="136.28399999999999"/>
  </r>
  <r>
    <s v="636-98-3364"/>
    <s v="B"/>
    <x v="1"/>
    <s v="Member"/>
    <x v="0"/>
    <x v="2"/>
    <n v="26.26"/>
    <n v="3"/>
    <n v="3.9390000000000001"/>
    <d v="2019-03-02T00:00:00"/>
    <x v="1"/>
    <n v="6.3"/>
    <n v="78.78"/>
    <n v="75.676900000000003"/>
    <n v="3.1031399999999998"/>
  </r>
  <r>
    <s v="597-78-7908"/>
    <s v="C"/>
    <x v="0"/>
    <s v="Normal"/>
    <x v="1"/>
    <x v="3"/>
    <n v="90.22"/>
    <n v="3"/>
    <n v="13.532999999999999"/>
    <d v="2019-02-18T00:00:00"/>
    <x v="2"/>
    <n v="6.2"/>
    <n v="270.66000000000003"/>
    <n v="234.03200000000001"/>
    <n v="36.628399999999999"/>
  </r>
  <r>
    <s v="262-47-2794"/>
    <s v="B"/>
    <x v="1"/>
    <s v="Member"/>
    <x v="1"/>
    <x v="5"/>
    <n v="71.86"/>
    <n v="8"/>
    <n v="28.744"/>
    <d v="2019-03-06T00:00:00"/>
    <x v="0"/>
    <n v="6.2"/>
    <n v="574.88"/>
    <n v="409.637"/>
    <n v="165.24299999999999"/>
  </r>
  <r>
    <s v="213-72-6612"/>
    <s v="A"/>
    <x v="2"/>
    <s v="Normal"/>
    <x v="1"/>
    <x v="4"/>
    <n v="43.25"/>
    <n v="2"/>
    <n v="4.3250000000000002"/>
    <d v="2019-03-20T00:00:00"/>
    <x v="2"/>
    <n v="6.2"/>
    <n v="86.5"/>
    <n v="82.758899999999997"/>
    <n v="3.7411300000000001"/>
  </r>
  <r>
    <s v="850-41-9669"/>
    <s v="A"/>
    <x v="2"/>
    <s v="Normal"/>
    <x v="0"/>
    <x v="2"/>
    <n v="75.06"/>
    <n v="9"/>
    <n v="33.777000000000001"/>
    <d v="2019-03-19T00:00:00"/>
    <x v="1"/>
    <n v="6.2"/>
    <n v="675.54"/>
    <n v="447.363"/>
    <n v="228.17699999999999"/>
  </r>
  <r>
    <s v="566-19-5475"/>
    <s v="B"/>
    <x v="1"/>
    <s v="Normal"/>
    <x v="1"/>
    <x v="3"/>
    <n v="47.97"/>
    <n v="7"/>
    <n v="16.7895"/>
    <d v="2019-01-07T00:00:00"/>
    <x v="2"/>
    <n v="6.2"/>
    <n v="335.79"/>
    <n v="279.41300000000001"/>
    <n v="56.377499999999998"/>
  </r>
  <r>
    <s v="150-89-8043"/>
    <s v="A"/>
    <x v="2"/>
    <s v="Normal"/>
    <x v="1"/>
    <x v="0"/>
    <n v="44.65"/>
    <n v="3"/>
    <n v="6.6974999999999998"/>
    <d v="2019-02-14T00:00:00"/>
    <x v="2"/>
    <n v="6.2"/>
    <n v="133.94999999999999"/>
    <n v="124.979"/>
    <n v="8.9712999999999994"/>
  </r>
  <r>
    <s v="308-47-4913"/>
    <s v="A"/>
    <x v="2"/>
    <s v="Member"/>
    <x v="0"/>
    <x v="0"/>
    <n v="52.26"/>
    <n v="10"/>
    <n v="26.13"/>
    <d v="2019-03-09T00:00:00"/>
    <x v="0"/>
    <n v="6.2"/>
    <n v="522.6"/>
    <n v="386.04500000000002"/>
    <n v="136.55500000000001"/>
  </r>
  <r>
    <s v="651-61-0874"/>
    <s v="C"/>
    <x v="0"/>
    <s v="Normal"/>
    <x v="1"/>
    <x v="5"/>
    <n v="46.22"/>
    <n v="4"/>
    <n v="9.2439999999999998"/>
    <d v="2019-03-12T00:00:00"/>
    <x v="0"/>
    <n v="6.2"/>
    <n v="184.88"/>
    <n v="167.79"/>
    <n v="17.090299999999999"/>
  </r>
  <r>
    <s v="533-33-5337"/>
    <s v="B"/>
    <x v="1"/>
    <s v="Normal"/>
    <x v="1"/>
    <x v="2"/>
    <n v="79.39"/>
    <n v="10"/>
    <n v="39.695"/>
    <d v="2019-02-07T00:00:00"/>
    <x v="2"/>
    <n v="6.2"/>
    <n v="793.9"/>
    <n v="478.76100000000002"/>
    <n v="315.13900000000001"/>
  </r>
  <r>
    <s v="246-11-3901"/>
    <s v="C"/>
    <x v="0"/>
    <s v="Normal"/>
    <x v="0"/>
    <x v="2"/>
    <n v="32.799999999999997"/>
    <n v="10"/>
    <n v="16.399999999999999"/>
    <d v="2019-02-15T00:00:00"/>
    <x v="2"/>
    <n v="6.2"/>
    <n v="328"/>
    <n v="274.20800000000003"/>
    <n v="53.792000000000002"/>
  </r>
  <r>
    <s v="862-59-8517"/>
    <s v="C"/>
    <x v="0"/>
    <s v="Normal"/>
    <x v="0"/>
    <x v="4"/>
    <n v="90.24"/>
    <n v="6"/>
    <n v="27.071999999999999"/>
    <d v="2019-01-27T00:00:00"/>
    <x v="2"/>
    <n v="6.2"/>
    <n v="541.44000000000005"/>
    <n v="394.86099999999999"/>
    <n v="146.57900000000001"/>
  </r>
  <r>
    <s v="347-72-6115"/>
    <s v="B"/>
    <x v="1"/>
    <s v="Member"/>
    <x v="0"/>
    <x v="0"/>
    <n v="90.74"/>
    <n v="7"/>
    <n v="31.759"/>
    <d v="2019-01-16T00:00:00"/>
    <x v="0"/>
    <n v="6.2"/>
    <n v="635.17999999999995"/>
    <n v="433.45299999999997"/>
    <n v="201.727"/>
  </r>
  <r>
    <s v="892-05-6689"/>
    <s v="A"/>
    <x v="2"/>
    <s v="Normal"/>
    <x v="0"/>
    <x v="5"/>
    <n v="28.32"/>
    <n v="5"/>
    <n v="7.08"/>
    <d v="2019-03-11T00:00:00"/>
    <x v="1"/>
    <n v="6.2"/>
    <n v="141.6"/>
    <n v="131.57499999999999"/>
    <n v="10.0253"/>
  </r>
  <r>
    <s v="592-34-6155"/>
    <s v="C"/>
    <x v="0"/>
    <s v="Normal"/>
    <x v="1"/>
    <x v="4"/>
    <n v="31.77"/>
    <n v="4"/>
    <n v="6.3540000000000001"/>
    <d v="2019-01-14T00:00:00"/>
    <x v="1"/>
    <n v="6.2"/>
    <n v="127.08"/>
    <n v="119.005"/>
    <n v="8.0746599999999997"/>
  </r>
  <r>
    <s v="421-95-9805"/>
    <s v="A"/>
    <x v="2"/>
    <s v="Normal"/>
    <x v="0"/>
    <x v="2"/>
    <n v="28.96"/>
    <n v="1"/>
    <n v="1.448"/>
    <d v="2019-02-07T00:00:00"/>
    <x v="0"/>
    <n v="6.2"/>
    <n v="28.96"/>
    <n v="28.540700000000001"/>
    <n v="0.41933999999999999"/>
  </r>
  <r>
    <s v="652-43-6591"/>
    <s v="A"/>
    <x v="2"/>
    <s v="Normal"/>
    <x v="0"/>
    <x v="3"/>
    <n v="97.29"/>
    <n v="8"/>
    <n v="38.915999999999997"/>
    <d v="2019-03-09T00:00:00"/>
    <x v="0"/>
    <n v="6.2"/>
    <n v="778.32"/>
    <n v="475.42899999999997"/>
    <n v="302.89100000000002"/>
  </r>
  <r>
    <s v="565-91-4567"/>
    <s v="B"/>
    <x v="1"/>
    <s v="Normal"/>
    <x v="1"/>
    <x v="1"/>
    <n v="10.75"/>
    <n v="8"/>
    <n v="4.3"/>
    <d v="2019-03-15T00:00:00"/>
    <x v="1"/>
    <n v="6.2"/>
    <n v="86"/>
    <n v="82.302000000000007"/>
    <n v="3.698"/>
  </r>
  <r>
    <s v="544-55-9589"/>
    <s v="B"/>
    <x v="1"/>
    <s v="Member"/>
    <x v="0"/>
    <x v="2"/>
    <n v="21.43"/>
    <n v="10"/>
    <n v="10.715"/>
    <d v="2019-01-28T00:00:00"/>
    <x v="2"/>
    <n v="6.2"/>
    <n v="214.3"/>
    <n v="191.33799999999999"/>
    <n v="22.962199999999999"/>
  </r>
  <r>
    <s v="186-71-5196"/>
    <s v="A"/>
    <x v="2"/>
    <s v="Member"/>
    <x v="0"/>
    <x v="4"/>
    <n v="79.540000000000006"/>
    <n v="2"/>
    <n v="7.9539999999999997"/>
    <d v="2019-03-27T00:00:00"/>
    <x v="1"/>
    <n v="6.2"/>
    <n v="159.08000000000001"/>
    <n v="146.42699999999999"/>
    <n v="12.6532"/>
  </r>
  <r>
    <s v="552-44-5977"/>
    <s v="B"/>
    <x v="1"/>
    <s v="Member"/>
    <x v="1"/>
    <x v="1"/>
    <n v="62"/>
    <n v="8"/>
    <n v="24.8"/>
    <d v="2019-01-03T00:00:00"/>
    <x v="0"/>
    <n v="6.2"/>
    <n v="496"/>
    <n v="372.99200000000002"/>
    <n v="123.008"/>
  </r>
  <r>
    <s v="233-67-5758"/>
    <s v="C"/>
    <x v="0"/>
    <s v="Normal"/>
    <x v="1"/>
    <x v="1"/>
    <n v="40.35"/>
    <n v="1"/>
    <n v="2.0175000000000001"/>
    <d v="2019-01-29T00:00:00"/>
    <x v="1"/>
    <n v="6.2"/>
    <n v="40.35"/>
    <n v="39.535899999999998"/>
    <n v="0.81406000000000001"/>
  </r>
  <r>
    <s v="778-71-5554"/>
    <s v="C"/>
    <x v="0"/>
    <s v="Member"/>
    <x v="1"/>
    <x v="3"/>
    <n v="15.43"/>
    <n v="1"/>
    <n v="0.77149999999999996"/>
    <d v="2019-01-25T00:00:00"/>
    <x v="0"/>
    <n v="6.1"/>
    <n v="15.43"/>
    <n v="15.311"/>
    <n v="0.119042"/>
  </r>
  <r>
    <s v="318-68-5053"/>
    <s v="B"/>
    <x v="1"/>
    <s v="Normal"/>
    <x v="0"/>
    <x v="1"/>
    <n v="76.989999999999995"/>
    <n v="6"/>
    <n v="23.097000000000001"/>
    <d v="2019-02-27T00:00:00"/>
    <x v="2"/>
    <n v="6.1"/>
    <n v="461.94"/>
    <n v="355.24599999999998"/>
    <n v="106.694"/>
  </r>
  <r>
    <s v="279-74-2924"/>
    <s v="B"/>
    <x v="1"/>
    <s v="Member"/>
    <x v="1"/>
    <x v="2"/>
    <n v="72.17"/>
    <n v="1"/>
    <n v="3.6084999999999998"/>
    <d v="2019-01-04T00:00:00"/>
    <x v="2"/>
    <n v="6.1"/>
    <n v="72.17"/>
    <n v="69.565700000000007"/>
    <n v="2.60426"/>
  </r>
  <r>
    <s v="856-22-8149"/>
    <s v="A"/>
    <x v="2"/>
    <s v="Normal"/>
    <x v="0"/>
    <x v="5"/>
    <n v="25.29"/>
    <n v="1"/>
    <n v="1.2645"/>
    <d v="2019-03-23T00:00:00"/>
    <x v="1"/>
    <n v="6.1"/>
    <n v="25.29"/>
    <n v="24.970199999999998"/>
    <n v="0.31979200000000002"/>
  </r>
  <r>
    <s v="239-36-3640"/>
    <s v="B"/>
    <x v="1"/>
    <s v="Normal"/>
    <x v="1"/>
    <x v="2"/>
    <n v="45.35"/>
    <n v="6"/>
    <n v="13.605"/>
    <d v="2019-01-31T00:00:00"/>
    <x v="1"/>
    <n v="6.1"/>
    <n v="272.10000000000002"/>
    <n v="235.08099999999999"/>
    <n v="37.019199999999998"/>
  </r>
  <r>
    <s v="326-71-2155"/>
    <s v="C"/>
    <x v="0"/>
    <s v="Normal"/>
    <x v="0"/>
    <x v="0"/>
    <n v="73.95"/>
    <n v="4"/>
    <n v="14.79"/>
    <d v="2019-02-03T00:00:00"/>
    <x v="2"/>
    <n v="6.1"/>
    <n v="295.8"/>
    <n v="252.05099999999999"/>
    <n v="43.748800000000003"/>
  </r>
  <r>
    <s v="209-61-0206"/>
    <s v="A"/>
    <x v="2"/>
    <s v="Normal"/>
    <x v="0"/>
    <x v="5"/>
    <n v="42.91"/>
    <n v="5"/>
    <n v="10.727499999999999"/>
    <d v="2019-01-05T00:00:00"/>
    <x v="1"/>
    <n v="6.1"/>
    <n v="214.55"/>
    <n v="191.53399999999999"/>
    <n v="23.015899999999998"/>
  </r>
  <r>
    <s v="827-44-5872"/>
    <s v="B"/>
    <x v="1"/>
    <s v="Member"/>
    <x v="0"/>
    <x v="4"/>
    <n v="54.36"/>
    <n v="10"/>
    <n v="27.18"/>
    <d v="2019-02-07T00:00:00"/>
    <x v="0"/>
    <n v="6.1"/>
    <n v="543.6"/>
    <n v="395.84899999999999"/>
    <n v="147.75"/>
  </r>
  <r>
    <s v="173-57-2300"/>
    <s v="C"/>
    <x v="0"/>
    <s v="Member"/>
    <x v="1"/>
    <x v="0"/>
    <n v="72.88"/>
    <n v="2"/>
    <n v="7.2880000000000003"/>
    <d v="2019-03-13T00:00:00"/>
    <x v="2"/>
    <n v="6.1"/>
    <n v="145.76"/>
    <n v="135.137"/>
    <n v="10.622999999999999"/>
  </r>
  <r>
    <s v="445-30-9252"/>
    <s v="A"/>
    <x v="2"/>
    <s v="Normal"/>
    <x v="1"/>
    <x v="0"/>
    <n v="25.7"/>
    <n v="3"/>
    <n v="3.855"/>
    <d v="2019-01-17T00:00:00"/>
    <x v="1"/>
    <n v="6.1"/>
    <n v="77.099999999999994"/>
    <n v="74.127799999999993"/>
    <n v="2.97221"/>
  </r>
  <r>
    <s v="821-14-9046"/>
    <s v="B"/>
    <x v="1"/>
    <s v="Member"/>
    <x v="0"/>
    <x v="3"/>
    <n v="17.48"/>
    <n v="6"/>
    <n v="5.2439999999999998"/>
    <d v="2019-01-18T00:00:00"/>
    <x v="0"/>
    <n v="6.1"/>
    <n v="104.88"/>
    <n v="99.380099999999999"/>
    <n v="5.4999099999999999"/>
  </r>
  <r>
    <s v="102-06-2002"/>
    <s v="C"/>
    <x v="0"/>
    <s v="Member"/>
    <x v="1"/>
    <x v="0"/>
    <n v="25.25"/>
    <n v="5"/>
    <n v="6.3125"/>
    <d v="2019-03-20T00:00:00"/>
    <x v="2"/>
    <n v="6.1"/>
    <n v="126.25"/>
    <n v="118.28"/>
    <n v="7.9695299999999998"/>
  </r>
  <r>
    <s v="608-05-3804"/>
    <s v="B"/>
    <x v="1"/>
    <s v="Member"/>
    <x v="1"/>
    <x v="2"/>
    <n v="39.75"/>
    <n v="1"/>
    <n v="1.9875"/>
    <d v="2019-02-25T00:00:00"/>
    <x v="2"/>
    <n v="6.1"/>
    <n v="39.75"/>
    <n v="38.96"/>
    <n v="0.79003100000000004"/>
  </r>
  <r>
    <s v="148-41-7930"/>
    <s v="C"/>
    <x v="0"/>
    <s v="Normal"/>
    <x v="1"/>
    <x v="1"/>
    <n v="99.96"/>
    <n v="7"/>
    <n v="34.985999999999997"/>
    <d v="2019-01-23T00:00:00"/>
    <x v="2"/>
    <n v="6.1"/>
    <n v="699.72"/>
    <n v="454.916"/>
    <n v="244.804"/>
  </r>
  <r>
    <s v="549-59-1358"/>
    <s v="A"/>
    <x v="2"/>
    <s v="Member"/>
    <x v="1"/>
    <x v="0"/>
    <n v="88.63"/>
    <n v="3"/>
    <n v="13.294499999999999"/>
    <d v="2019-03-02T00:00:00"/>
    <x v="1"/>
    <n v="6"/>
    <n v="265.89"/>
    <n v="230.541"/>
    <n v="35.348799999999997"/>
  </r>
  <r>
    <s v="756-01-7507"/>
    <s v="C"/>
    <x v="0"/>
    <s v="Normal"/>
    <x v="0"/>
    <x v="1"/>
    <n v="20.38"/>
    <n v="5"/>
    <n v="5.0949999999999998"/>
    <d v="2019-01-22T00:00:00"/>
    <x v="2"/>
    <n v="6"/>
    <n v="101.9"/>
    <n v="96.708200000000005"/>
    <n v="5.1917999999999997"/>
  </r>
  <r>
    <s v="642-32-2990"/>
    <s v="A"/>
    <x v="2"/>
    <s v="Normal"/>
    <x v="0"/>
    <x v="4"/>
    <n v="10.96"/>
    <n v="10"/>
    <n v="5.48"/>
    <d v="2019-02-02T00:00:00"/>
    <x v="1"/>
    <n v="6"/>
    <n v="109.6"/>
    <n v="103.59399999999999"/>
    <n v="6.0060799999999999"/>
  </r>
  <r>
    <s v="743-04-1105"/>
    <s v="B"/>
    <x v="1"/>
    <s v="Member"/>
    <x v="1"/>
    <x v="1"/>
    <n v="97.22"/>
    <n v="9"/>
    <n v="43.749000000000002"/>
    <d v="2019-03-30T00:00:00"/>
    <x v="1"/>
    <n v="6"/>
    <n v="874.98"/>
    <n v="492.185"/>
    <n v="382.79500000000002"/>
  </r>
  <r>
    <s v="275-28-0149"/>
    <s v="A"/>
    <x v="2"/>
    <s v="Normal"/>
    <x v="1"/>
    <x v="0"/>
    <n v="63.69"/>
    <n v="1"/>
    <n v="3.1844999999999999"/>
    <d v="2019-02-25T00:00:00"/>
    <x v="2"/>
    <n v="6"/>
    <n v="63.69"/>
    <n v="61.661799999999999"/>
    <n v="2.0282100000000001"/>
  </r>
  <r>
    <s v="142-72-4741"/>
    <s v="C"/>
    <x v="0"/>
    <s v="Member"/>
    <x v="1"/>
    <x v="3"/>
    <n v="93.2"/>
    <n v="2"/>
    <n v="9.32"/>
    <d v="2019-02-28T00:00:00"/>
    <x v="0"/>
    <n v="6"/>
    <n v="186.4"/>
    <n v="169.02799999999999"/>
    <n v="17.372499999999999"/>
  </r>
  <r>
    <s v="558-80-4082"/>
    <s v="C"/>
    <x v="0"/>
    <s v="Normal"/>
    <x v="1"/>
    <x v="2"/>
    <n v="27.85"/>
    <n v="7"/>
    <n v="9.7475000000000005"/>
    <d v="2019-03-14T00:00:00"/>
    <x v="1"/>
    <n v="6"/>
    <n v="194.95"/>
    <n v="175.947"/>
    <n v="19.002700000000001"/>
  </r>
  <r>
    <s v="468-88-0009"/>
    <s v="A"/>
    <x v="2"/>
    <s v="Member"/>
    <x v="1"/>
    <x v="5"/>
    <n v="65.94"/>
    <n v="4"/>
    <n v="13.188000000000001"/>
    <d v="2019-03-24T00:00:00"/>
    <x v="2"/>
    <n v="6"/>
    <n v="263.76"/>
    <n v="228.97499999999999"/>
    <n v="34.784700000000001"/>
  </r>
  <r>
    <s v="689-16-9784"/>
    <s v="C"/>
    <x v="0"/>
    <s v="Normal"/>
    <x v="1"/>
    <x v="4"/>
    <n v="46.77"/>
    <n v="6"/>
    <n v="14.031000000000001"/>
    <d v="2019-03-11T00:00:00"/>
    <x v="2"/>
    <n v="6"/>
    <n v="280.62"/>
    <n v="241.24600000000001"/>
    <n v="39.373800000000003"/>
  </r>
  <r>
    <s v="305-18-3552"/>
    <s v="B"/>
    <x v="1"/>
    <s v="Member"/>
    <x v="1"/>
    <x v="5"/>
    <n v="60.38"/>
    <n v="10"/>
    <n v="30.19"/>
    <d v="2019-02-12T00:00:00"/>
    <x v="2"/>
    <n v="6"/>
    <n v="603.79999999999995"/>
    <n v="421.51299999999998"/>
    <n v="182.28700000000001"/>
  </r>
  <r>
    <s v="541-48-8554"/>
    <s v="A"/>
    <x v="2"/>
    <s v="Normal"/>
    <x v="1"/>
    <x v="0"/>
    <n v="60.95"/>
    <n v="9"/>
    <n v="27.427499999999998"/>
    <d v="2019-01-07T00:00:00"/>
    <x v="0"/>
    <n v="6"/>
    <n v="548.54999999999995"/>
    <n v="398.096"/>
    <n v="150.45400000000001"/>
  </r>
  <r>
    <s v="610-46-4100"/>
    <s v="A"/>
    <x v="2"/>
    <s v="Normal"/>
    <x v="1"/>
    <x v="1"/>
    <n v="28.95"/>
    <n v="7"/>
    <n v="10.1325"/>
    <d v="2019-03-03T00:00:00"/>
    <x v="0"/>
    <n v="6"/>
    <n v="202.65"/>
    <n v="182.11600000000001"/>
    <n v="20.5335"/>
  </r>
  <r>
    <s v="794-32-2436"/>
    <s v="B"/>
    <x v="1"/>
    <s v="Member"/>
    <x v="1"/>
    <x v="2"/>
    <n v="55.67"/>
    <n v="2"/>
    <n v="5.5670000000000002"/>
    <d v="2019-03-27T00:00:00"/>
    <x v="1"/>
    <n v="6"/>
    <n v="111.34"/>
    <n v="105.142"/>
    <n v="6.1982999999999997"/>
  </r>
  <r>
    <s v="274-05-5470"/>
    <s v="A"/>
    <x v="2"/>
    <s v="Member"/>
    <x v="0"/>
    <x v="4"/>
    <n v="73.47"/>
    <n v="4"/>
    <n v="14.694000000000001"/>
    <d v="2019-02-23T00:00:00"/>
    <x v="2"/>
    <n v="6"/>
    <n v="293.88"/>
    <n v="250.697"/>
    <n v="43.182699999999997"/>
  </r>
  <r>
    <s v="268-20-3585"/>
    <s v="C"/>
    <x v="0"/>
    <s v="Normal"/>
    <x v="0"/>
    <x v="1"/>
    <n v="13.85"/>
    <n v="9"/>
    <n v="6.2324999999999999"/>
    <d v="2019-02-04T00:00:00"/>
    <x v="1"/>
    <n v="6"/>
    <n v="124.65"/>
    <n v="116.881"/>
    <n v="7.7688100000000002"/>
  </r>
  <r>
    <s v="607-65-2441"/>
    <s v="C"/>
    <x v="0"/>
    <s v="Member"/>
    <x v="1"/>
    <x v="1"/>
    <n v="81.95"/>
    <n v="10"/>
    <n v="40.975000000000001"/>
    <d v="2019-03-10T00:00:00"/>
    <x v="0"/>
    <n v="6"/>
    <n v="819.5"/>
    <n v="483.71"/>
    <n v="335.79"/>
  </r>
  <r>
    <s v="197-77-7132"/>
    <s v="B"/>
    <x v="1"/>
    <s v="Member"/>
    <x v="1"/>
    <x v="2"/>
    <n v="91.56"/>
    <n v="8"/>
    <n v="36.624000000000002"/>
    <d v="2019-01-12T00:00:00"/>
    <x v="1"/>
    <n v="6"/>
    <n v="732.48"/>
    <n v="464.21699999999998"/>
    <n v="268.26299999999998"/>
  </r>
  <r>
    <s v="200-16-5952"/>
    <s v="C"/>
    <x v="0"/>
    <s v="Member"/>
    <x v="1"/>
    <x v="4"/>
    <n v="65.650000000000006"/>
    <n v="2"/>
    <n v="6.5650000000000004"/>
    <d v="2019-01-17T00:00:00"/>
    <x v="2"/>
    <n v="6"/>
    <n v="131.30000000000001"/>
    <n v="122.68"/>
    <n v="8.6198399999999999"/>
  </r>
  <r>
    <s v="189-55-2313"/>
    <s v="C"/>
    <x v="0"/>
    <s v="Normal"/>
    <x v="0"/>
    <x v="3"/>
    <n v="62.18"/>
    <n v="10"/>
    <n v="31.09"/>
    <d v="2019-01-31T00:00:00"/>
    <x v="1"/>
    <n v="6"/>
    <n v="621.79999999999995"/>
    <n v="428.48200000000003"/>
    <n v="193.31800000000001"/>
  </r>
  <r>
    <s v="674-56-6360"/>
    <s v="A"/>
    <x v="2"/>
    <s v="Normal"/>
    <x v="1"/>
    <x v="2"/>
    <n v="95.15"/>
    <n v="1"/>
    <n v="4.7575000000000003"/>
    <d v="2019-03-22T00:00:00"/>
    <x v="2"/>
    <n v="6"/>
    <n v="95.15"/>
    <n v="90.623199999999997"/>
    <n v="4.5267600000000003"/>
  </r>
  <r>
    <s v="190-59-3964"/>
    <s v="B"/>
    <x v="1"/>
    <s v="Member"/>
    <x v="1"/>
    <x v="4"/>
    <n v="47.16"/>
    <n v="5"/>
    <n v="11.79"/>
    <d v="2019-02-03T00:00:00"/>
    <x v="0"/>
    <n v="6"/>
    <n v="235.8"/>
    <n v="207.999"/>
    <n v="27.800799999999999"/>
  </r>
  <r>
    <s v="291-59-1384"/>
    <s v="B"/>
    <x v="1"/>
    <s v="Normal"/>
    <x v="1"/>
    <x v="2"/>
    <n v="60.3"/>
    <n v="1"/>
    <n v="3.0150000000000001"/>
    <d v="2019-02-28T00:00:00"/>
    <x v="2"/>
    <n v="6"/>
    <n v="60.3"/>
    <n v="58.481999999999999"/>
    <n v="1.8180499999999999"/>
  </r>
  <r>
    <s v="490-95-0021"/>
    <s v="B"/>
    <x v="1"/>
    <s v="Member"/>
    <x v="0"/>
    <x v="4"/>
    <n v="33.21"/>
    <n v="10"/>
    <n v="16.605"/>
    <d v="2019-01-08T00:00:00"/>
    <x v="1"/>
    <n v="6"/>
    <n v="332.1"/>
    <n v="276.95499999999998"/>
    <n v="55.145200000000003"/>
  </r>
  <r>
    <s v="545-07-8534"/>
    <s v="C"/>
    <x v="0"/>
    <s v="Normal"/>
    <x v="0"/>
    <x v="1"/>
    <n v="58.32"/>
    <n v="2"/>
    <n v="5.8319999999999999"/>
    <d v="2019-02-14T00:00:00"/>
    <x v="1"/>
    <n v="6"/>
    <n v="116.64"/>
    <n v="109.83799999999999"/>
    <n v="6.8024399999999998"/>
  </r>
  <r>
    <s v="189-40-5216"/>
    <s v="C"/>
    <x v="0"/>
    <s v="Normal"/>
    <x v="1"/>
    <x v="2"/>
    <n v="96.37"/>
    <n v="7"/>
    <n v="33.729500000000002"/>
    <d v="2019-01-09T00:00:00"/>
    <x v="2"/>
    <n v="6"/>
    <n v="674.59"/>
    <n v="447.05399999999997"/>
    <n v="227.536"/>
  </r>
  <r>
    <s v="602-16-6955"/>
    <s v="B"/>
    <x v="1"/>
    <s v="Normal"/>
    <x v="0"/>
    <x v="0"/>
    <n v="76.599999999999994"/>
    <n v="10"/>
    <n v="38.299999999999997"/>
    <d v="2019-01-24T00:00:00"/>
    <x v="1"/>
    <n v="6"/>
    <n v="766"/>
    <n v="472.62200000000001"/>
    <n v="293.37799999999999"/>
  </r>
  <r>
    <s v="692-92-5582"/>
    <s v="B"/>
    <x v="1"/>
    <s v="Member"/>
    <x v="0"/>
    <x v="4"/>
    <n v="54.84"/>
    <n v="3"/>
    <n v="8.2260000000000009"/>
    <d v="2019-02-20T00:00:00"/>
    <x v="0"/>
    <n v="5.9"/>
    <n v="164.52"/>
    <n v="150.98699999999999"/>
    <n v="13.5334"/>
  </r>
  <r>
    <s v="796-12-2025"/>
    <s v="C"/>
    <x v="0"/>
    <s v="Normal"/>
    <x v="1"/>
    <x v="3"/>
    <n v="62.12"/>
    <n v="10"/>
    <n v="31.06"/>
    <d v="2019-02-11T00:00:00"/>
    <x v="2"/>
    <n v="5.9"/>
    <n v="621.20000000000005"/>
    <n v="428.255"/>
    <n v="192.94499999999999"/>
  </r>
  <r>
    <s v="189-08-9157"/>
    <s v="C"/>
    <x v="0"/>
    <s v="Normal"/>
    <x v="0"/>
    <x v="3"/>
    <n v="31.73"/>
    <n v="9"/>
    <n v="14.278499999999999"/>
    <d v="2019-01-08T00:00:00"/>
    <x v="0"/>
    <n v="5.9"/>
    <n v="285.57"/>
    <n v="244.79499999999999"/>
    <n v="40.775100000000002"/>
  </r>
  <r>
    <s v="548-46-9322"/>
    <s v="B"/>
    <x v="1"/>
    <s v="Normal"/>
    <x v="1"/>
    <x v="4"/>
    <n v="39.9"/>
    <n v="10"/>
    <n v="19.95"/>
    <d v="2019-02-20T00:00:00"/>
    <x v="0"/>
    <n v="5.9"/>
    <n v="399"/>
    <n v="319.39999999999998"/>
    <n v="79.600499999999997"/>
  </r>
  <r>
    <s v="593-65-1552"/>
    <s v="C"/>
    <x v="0"/>
    <s v="Normal"/>
    <x v="0"/>
    <x v="5"/>
    <n v="69.81"/>
    <n v="4"/>
    <n v="13.962"/>
    <d v="2019-01-28T00:00:00"/>
    <x v="0"/>
    <n v="5.9"/>
    <n v="279.24"/>
    <n v="240.25299999999999"/>
    <n v="38.987499999999997"/>
  </r>
  <r>
    <s v="888-02-0338"/>
    <s v="A"/>
    <x v="2"/>
    <s v="Normal"/>
    <x v="1"/>
    <x v="2"/>
    <n v="26.23"/>
    <n v="9"/>
    <n v="11.8035"/>
    <d v="2019-01-25T00:00:00"/>
    <x v="1"/>
    <n v="5.9"/>
    <n v="236.07"/>
    <n v="208.20500000000001"/>
    <n v="27.8645"/>
  </r>
  <r>
    <s v="585-03-5943"/>
    <s v="B"/>
    <x v="1"/>
    <s v="Normal"/>
    <x v="1"/>
    <x v="1"/>
    <n v="18.11"/>
    <n v="10"/>
    <n v="9.0549999999999997"/>
    <d v="2019-03-13T00:00:00"/>
    <x v="1"/>
    <n v="5.9"/>
    <n v="181.1"/>
    <n v="164.70099999999999"/>
    <n v="16.398599999999998"/>
  </r>
  <r>
    <s v="609-81-8548"/>
    <s v="A"/>
    <x v="2"/>
    <s v="Member"/>
    <x v="0"/>
    <x v="5"/>
    <n v="37.44"/>
    <n v="6"/>
    <n v="11.231999999999999"/>
    <d v="2019-02-06T00:00:00"/>
    <x v="0"/>
    <n v="5.9"/>
    <n v="224.64"/>
    <n v="199.40799999999999"/>
    <n v="25.2316"/>
  </r>
  <r>
    <s v="816-72-8853"/>
    <s v="A"/>
    <x v="2"/>
    <s v="Member"/>
    <x v="0"/>
    <x v="0"/>
    <n v="27.93"/>
    <n v="5"/>
    <n v="6.9824999999999999"/>
    <d v="2019-01-29T00:00:00"/>
    <x v="2"/>
    <n v="5.9"/>
    <n v="139.65"/>
    <n v="129.899"/>
    <n v="9.7510700000000003"/>
  </r>
  <r>
    <s v="725-67-2480"/>
    <s v="B"/>
    <x v="1"/>
    <s v="Member"/>
    <x v="0"/>
    <x v="3"/>
    <n v="58.75"/>
    <n v="6"/>
    <n v="17.625"/>
    <d v="2019-03-24T00:00:00"/>
    <x v="0"/>
    <n v="5.9"/>
    <n v="352.5"/>
    <n v="290.37200000000001"/>
    <n v="62.128100000000003"/>
  </r>
  <r>
    <s v="442-44-6497"/>
    <s v="C"/>
    <x v="0"/>
    <s v="Member"/>
    <x v="1"/>
    <x v="5"/>
    <n v="55.57"/>
    <n v="3"/>
    <n v="8.3354999999999997"/>
    <d v="2019-01-08T00:00:00"/>
    <x v="0"/>
    <n v="5.9"/>
    <n v="166.71"/>
    <n v="152.81399999999999"/>
    <n v="13.896100000000001"/>
  </r>
  <r>
    <s v="784-21-9238"/>
    <s v="C"/>
    <x v="0"/>
    <s v="Member"/>
    <x v="1"/>
    <x v="0"/>
    <n v="10.17"/>
    <n v="1"/>
    <n v="0.50849999999999995"/>
    <d v="2019-02-07T00:00:00"/>
    <x v="2"/>
    <n v="5.9"/>
    <n v="10.17"/>
    <n v="10.1183"/>
    <n v="5.1714900000000001E-2"/>
  </r>
  <r>
    <s v="896-34-0956"/>
    <s v="A"/>
    <x v="2"/>
    <s v="Normal"/>
    <x v="1"/>
    <x v="3"/>
    <n v="21.32"/>
    <n v="1"/>
    <n v="1.0660000000000001"/>
    <d v="2019-01-26T00:00:00"/>
    <x v="2"/>
    <n v="5.9"/>
    <n v="21.32"/>
    <n v="21.092700000000001"/>
    <n v="0.227272"/>
  </r>
  <r>
    <s v="804-38-3935"/>
    <s v="A"/>
    <x v="2"/>
    <s v="Member"/>
    <x v="1"/>
    <x v="2"/>
    <n v="93.78"/>
    <n v="3"/>
    <n v="14.067"/>
    <d v="2019-01-30T00:00:00"/>
    <x v="0"/>
    <n v="5.9"/>
    <n v="281.33999999999997"/>
    <n v="241.76400000000001"/>
    <n v="39.576099999999997"/>
  </r>
  <r>
    <s v="737-88-5876"/>
    <s v="A"/>
    <x v="2"/>
    <s v="Member"/>
    <x v="1"/>
    <x v="5"/>
    <n v="23.29"/>
    <n v="4"/>
    <n v="4.6580000000000004"/>
    <d v="2019-03-19T00:00:00"/>
    <x v="0"/>
    <n v="5.9"/>
    <n v="93.16"/>
    <n v="88.820599999999999"/>
    <n v="4.3393899999999999"/>
  </r>
  <r>
    <s v="500-02-2261"/>
    <s v="C"/>
    <x v="0"/>
    <s v="Normal"/>
    <x v="0"/>
    <x v="4"/>
    <n v="57.29"/>
    <n v="6"/>
    <n v="17.187000000000001"/>
    <d v="2019-03-21T00:00:00"/>
    <x v="1"/>
    <n v="5.9"/>
    <n v="343.74"/>
    <n v="284.661"/>
    <n v="59.078600000000002"/>
  </r>
  <r>
    <s v="652-49-6720"/>
    <s v="C"/>
    <x v="0"/>
    <s v="Member"/>
    <x v="0"/>
    <x v="2"/>
    <n v="60.95"/>
    <n v="1"/>
    <n v="3.0474999999999999"/>
    <d v="2019-02-18T00:00:00"/>
    <x v="1"/>
    <n v="5.9"/>
    <n v="60.95"/>
    <n v="59.092500000000001"/>
    <n v="1.85745"/>
  </r>
  <r>
    <s v="355-53-5943"/>
    <s v="A"/>
    <x v="2"/>
    <s v="Member"/>
    <x v="0"/>
    <x v="2"/>
    <n v="68.84"/>
    <n v="6"/>
    <n v="20.652000000000001"/>
    <d v="2019-02-25T00:00:00"/>
    <x v="1"/>
    <n v="5.8"/>
    <n v="413.04"/>
    <n v="327.73899999999998"/>
    <n v="85.301000000000002"/>
  </r>
  <r>
    <s v="106-35-6779"/>
    <s v="A"/>
    <x v="2"/>
    <s v="Member"/>
    <x v="1"/>
    <x v="5"/>
    <n v="44.34"/>
    <n v="2"/>
    <n v="4.4340000000000002"/>
    <d v="2019-03-27T00:00:00"/>
    <x v="2"/>
    <n v="5.8"/>
    <n v="88.68"/>
    <n v="84.747900000000001"/>
    <n v="3.93207"/>
  </r>
  <r>
    <s v="877-22-3308"/>
    <s v="A"/>
    <x v="2"/>
    <s v="Member"/>
    <x v="1"/>
    <x v="1"/>
    <n v="15.87"/>
    <n v="10"/>
    <n v="7.9349999999999996"/>
    <d v="2019-03-13T00:00:00"/>
    <x v="2"/>
    <n v="5.8"/>
    <n v="158.69999999999999"/>
    <n v="146.107"/>
    <n v="12.5928"/>
  </r>
  <r>
    <s v="448-81-5016"/>
    <s v="A"/>
    <x v="2"/>
    <s v="Normal"/>
    <x v="1"/>
    <x v="1"/>
    <n v="59.77"/>
    <n v="2"/>
    <n v="5.9770000000000003"/>
    <d v="2019-03-11T00:00:00"/>
    <x v="0"/>
    <n v="5.8"/>
    <n v="119.54"/>
    <n v="112.395"/>
    <n v="7.1449100000000003"/>
  </r>
  <r>
    <s v="744-02-5987"/>
    <s v="A"/>
    <x v="2"/>
    <s v="Member"/>
    <x v="1"/>
    <x v="5"/>
    <n v="78.38"/>
    <n v="6"/>
    <n v="23.513999999999999"/>
    <d v="2019-01-10T00:00:00"/>
    <x v="1"/>
    <n v="5.8"/>
    <n v="470.28"/>
    <n v="359.69799999999998"/>
    <n v="110.58199999999999"/>
  </r>
  <r>
    <s v="525-88-7307"/>
    <s v="B"/>
    <x v="1"/>
    <s v="Member"/>
    <x v="1"/>
    <x v="0"/>
    <n v="75.819999999999993"/>
    <n v="1"/>
    <n v="3.7909999999999999"/>
    <d v="2019-01-31T00:00:00"/>
    <x v="2"/>
    <n v="5.8"/>
    <n v="75.819999999999993"/>
    <n v="72.945700000000002"/>
    <n v="2.8743400000000001"/>
  </r>
  <r>
    <s v="760-54-1821"/>
    <s v="B"/>
    <x v="1"/>
    <s v="Normal"/>
    <x v="1"/>
    <x v="5"/>
    <n v="13.59"/>
    <n v="9"/>
    <n v="6.1154999999999999"/>
    <d v="2019-03-15T00:00:00"/>
    <x v="2"/>
    <n v="5.8"/>
    <n v="122.31"/>
    <n v="114.83"/>
    <n v="7.47987"/>
  </r>
  <r>
    <s v="458-61-0011"/>
    <s v="B"/>
    <x v="1"/>
    <s v="Normal"/>
    <x v="1"/>
    <x v="4"/>
    <n v="60.3"/>
    <n v="4"/>
    <n v="12.06"/>
    <d v="2019-02-20T00:00:00"/>
    <x v="2"/>
    <n v="5.8"/>
    <n v="241.2"/>
    <n v="212.11099999999999"/>
    <n v="29.088699999999999"/>
  </r>
  <r>
    <s v="169-52-4504"/>
    <s v="A"/>
    <x v="2"/>
    <s v="Normal"/>
    <x v="0"/>
    <x v="2"/>
    <n v="15.69"/>
    <n v="3"/>
    <n v="2.3534999999999999"/>
    <d v="2019-03-14T00:00:00"/>
    <x v="0"/>
    <n v="5.8"/>
    <n v="47.07"/>
    <n v="45.962200000000003"/>
    <n v="1.1077900000000001"/>
  </r>
  <r>
    <s v="664-14-2882"/>
    <s v="C"/>
    <x v="0"/>
    <s v="Member"/>
    <x v="0"/>
    <x v="5"/>
    <n v="10.53"/>
    <n v="5"/>
    <n v="2.6324999999999998"/>
    <d v="2019-01-30T00:00:00"/>
    <x v="0"/>
    <n v="5.8"/>
    <n v="52.65"/>
    <n v="51.264000000000003"/>
    <n v="1.38601"/>
  </r>
  <r>
    <s v="807-34-3742"/>
    <s v="A"/>
    <x v="2"/>
    <s v="Normal"/>
    <x v="1"/>
    <x v="3"/>
    <n v="52.38"/>
    <n v="1"/>
    <n v="2.6190000000000002"/>
    <d v="2019-03-26T00:00:00"/>
    <x v="2"/>
    <n v="5.8"/>
    <n v="52.38"/>
    <n v="51.008200000000002"/>
    <n v="1.3718300000000001"/>
  </r>
  <r>
    <s v="660-29-7083"/>
    <s v="C"/>
    <x v="0"/>
    <s v="Normal"/>
    <x v="1"/>
    <x v="2"/>
    <n v="55.87"/>
    <n v="10"/>
    <n v="27.934999999999999"/>
    <d v="2019-01-15T00:00:00"/>
    <x v="2"/>
    <n v="5.8"/>
    <n v="558.70000000000005"/>
    <n v="402.62700000000001"/>
    <n v="156.07300000000001"/>
  </r>
  <r>
    <s v="459-45-2396"/>
    <s v="A"/>
    <x v="2"/>
    <s v="Member"/>
    <x v="0"/>
    <x v="4"/>
    <n v="99.6"/>
    <n v="3"/>
    <n v="14.94"/>
    <d v="2019-02-25T00:00:00"/>
    <x v="2"/>
    <n v="5.8"/>
    <n v="298.8"/>
    <n v="254.15899999999999"/>
    <n v="44.640700000000002"/>
  </r>
  <r>
    <s v="172-42-8274"/>
    <s v="B"/>
    <x v="1"/>
    <s v="Normal"/>
    <x v="0"/>
    <x v="2"/>
    <n v="38.270000000000003"/>
    <n v="2"/>
    <n v="3.827"/>
    <d v="2019-03-02T00:00:00"/>
    <x v="0"/>
    <n v="5.8"/>
    <n v="76.540000000000006"/>
    <n v="73.610799999999998"/>
    <n v="2.9291800000000001"/>
  </r>
  <r>
    <s v="829-34-3910"/>
    <s v="A"/>
    <x v="2"/>
    <s v="Normal"/>
    <x v="0"/>
    <x v="1"/>
    <n v="71.38"/>
    <n v="10"/>
    <n v="35.69"/>
    <d v="2019-03-29T00:00:00"/>
    <x v="2"/>
    <n v="5.7"/>
    <n v="713.8"/>
    <n v="459.04500000000002"/>
    <n v="254.755"/>
  </r>
  <r>
    <s v="381-20-0914"/>
    <s v="A"/>
    <x v="2"/>
    <s v="Member"/>
    <x v="0"/>
    <x v="3"/>
    <n v="20.010000000000002"/>
    <n v="9"/>
    <n v="9.0045000000000002"/>
    <d v="2019-01-12T00:00:00"/>
    <x v="0"/>
    <n v="5.7"/>
    <n v="180.09"/>
    <n v="163.874"/>
    <n v="16.216200000000001"/>
  </r>
  <r>
    <s v="504-35-8843"/>
    <s v="A"/>
    <x v="2"/>
    <s v="Normal"/>
    <x v="1"/>
    <x v="0"/>
    <n v="42.47"/>
    <n v="1"/>
    <n v="2.1234999999999999"/>
    <d v="2019-01-02T00:00:00"/>
    <x v="2"/>
    <n v="5.7"/>
    <n v="42.47"/>
    <n v="41.568100000000001"/>
    <n v="0.90185199999999999"/>
  </r>
  <r>
    <s v="130-98-8941"/>
    <s v="C"/>
    <x v="0"/>
    <s v="Normal"/>
    <x v="1"/>
    <x v="3"/>
    <n v="64.260000000000005"/>
    <n v="7"/>
    <n v="22.491"/>
    <d v="2019-02-09T00:00:00"/>
    <x v="2"/>
    <n v="5.7"/>
    <n v="449.82"/>
    <n v="348.65100000000001"/>
    <n v="101.169"/>
  </r>
  <r>
    <s v="824-88-3614"/>
    <s v="C"/>
    <x v="0"/>
    <s v="Normal"/>
    <x v="1"/>
    <x v="1"/>
    <n v="34.31"/>
    <n v="8"/>
    <n v="13.724"/>
    <d v="2019-01-25T00:00:00"/>
    <x v="1"/>
    <n v="5.7"/>
    <n v="274.48"/>
    <n v="236.81"/>
    <n v="37.669600000000003"/>
  </r>
  <r>
    <s v="641-43-2399"/>
    <s v="B"/>
    <x v="1"/>
    <s v="Normal"/>
    <x v="1"/>
    <x v="5"/>
    <n v="25.55"/>
    <n v="4"/>
    <n v="5.1100000000000003"/>
    <d v="2019-01-26T00:00:00"/>
    <x v="1"/>
    <n v="5.7"/>
    <n v="102.2"/>
    <n v="96.977599999999995"/>
    <n v="5.2224199999999996"/>
  </r>
  <r>
    <s v="530-90-9855"/>
    <s v="A"/>
    <x v="2"/>
    <s v="Member"/>
    <x v="1"/>
    <x v="5"/>
    <n v="47.59"/>
    <n v="8"/>
    <n v="19.036000000000001"/>
    <d v="2019-01-01T00:00:00"/>
    <x v="2"/>
    <n v="5.7"/>
    <n v="380.72"/>
    <n v="308.24599999999998"/>
    <n v="72.473799999999997"/>
  </r>
  <r>
    <s v="655-85-5130"/>
    <s v="B"/>
    <x v="1"/>
    <s v="Member"/>
    <x v="0"/>
    <x v="3"/>
    <n v="38.299999999999997"/>
    <n v="4"/>
    <n v="7.66"/>
    <d v="2019-03-13T00:00:00"/>
    <x v="2"/>
    <n v="5.7"/>
    <n v="153.19999999999999"/>
    <n v="141.465"/>
    <n v="11.735099999999999"/>
  </r>
  <r>
    <s v="537-72-0426"/>
    <s v="C"/>
    <x v="0"/>
    <s v="Member"/>
    <x v="1"/>
    <x v="3"/>
    <n v="70.989999999999995"/>
    <n v="10"/>
    <n v="35.494999999999997"/>
    <d v="2019-03-20T00:00:00"/>
    <x v="2"/>
    <n v="5.7"/>
    <n v="709.9"/>
    <n v="457.92099999999999"/>
    <n v="251.97900000000001"/>
  </r>
  <r>
    <s v="574-57-9721"/>
    <s v="C"/>
    <x v="0"/>
    <s v="Normal"/>
    <x v="1"/>
    <x v="4"/>
    <n v="43.27"/>
    <n v="2"/>
    <n v="4.327"/>
    <d v="2019-03-08T00:00:00"/>
    <x v="1"/>
    <n v="5.7"/>
    <n v="86.54"/>
    <n v="82.795400000000001"/>
    <n v="3.74458"/>
  </r>
  <r>
    <s v="134-54-4720"/>
    <s v="B"/>
    <x v="1"/>
    <s v="Normal"/>
    <x v="0"/>
    <x v="2"/>
    <n v="42.42"/>
    <n v="8"/>
    <n v="16.968"/>
    <d v="2019-01-30T00:00:00"/>
    <x v="1"/>
    <n v="5.7"/>
    <n v="339.36"/>
    <n v="281.77699999999999"/>
    <n v="57.582599999999999"/>
  </r>
  <r>
    <s v="201-63-8275"/>
    <s v="C"/>
    <x v="0"/>
    <s v="Member"/>
    <x v="0"/>
    <x v="0"/>
    <n v="67.989999999999995"/>
    <n v="7"/>
    <n v="23.796500000000002"/>
    <d v="2019-02-17T00:00:00"/>
    <x v="1"/>
    <n v="5.7"/>
    <n v="475.93"/>
    <n v="362.67500000000001"/>
    <n v="113.255"/>
  </r>
  <r>
    <s v="809-69-9497"/>
    <s v="A"/>
    <x v="2"/>
    <s v="Normal"/>
    <x v="0"/>
    <x v="5"/>
    <n v="45.68"/>
    <n v="10"/>
    <n v="22.84"/>
    <d v="2019-01-19T00:00:00"/>
    <x v="1"/>
    <n v="5.7"/>
    <n v="456.8"/>
    <n v="352.46699999999998"/>
    <n v="104.333"/>
  </r>
  <r>
    <s v="200-40-6154"/>
    <s v="B"/>
    <x v="1"/>
    <s v="Member"/>
    <x v="1"/>
    <x v="5"/>
    <n v="65.91"/>
    <n v="6"/>
    <n v="19.773"/>
    <d v="2019-02-09T00:00:00"/>
    <x v="2"/>
    <n v="5.7"/>
    <n v="395.46"/>
    <n v="317.26600000000002"/>
    <n v="78.194299999999998"/>
  </r>
  <r>
    <s v="354-25-5821"/>
    <s v="B"/>
    <x v="1"/>
    <s v="Member"/>
    <x v="0"/>
    <x v="0"/>
    <n v="69.12"/>
    <n v="6"/>
    <n v="20.736000000000001"/>
    <d v="2019-02-08T00:00:00"/>
    <x v="2"/>
    <n v="5.6"/>
    <n v="414.72"/>
    <n v="328.72399999999999"/>
    <n v="85.996300000000005"/>
  </r>
  <r>
    <s v="568-90-5112"/>
    <s v="C"/>
    <x v="0"/>
    <s v="Normal"/>
    <x v="1"/>
    <x v="1"/>
    <n v="66.14"/>
    <n v="4"/>
    <n v="13.228"/>
    <d v="2019-03-19T00:00:00"/>
    <x v="0"/>
    <n v="5.6"/>
    <n v="264.56"/>
    <n v="229.56399999999999"/>
    <n v="34.996000000000002"/>
  </r>
  <r>
    <s v="505-02-0892"/>
    <s v="B"/>
    <x v="1"/>
    <s v="Member"/>
    <x v="1"/>
    <x v="1"/>
    <n v="42.57"/>
    <n v="8"/>
    <n v="17.027999999999999"/>
    <d v="2019-02-25T00:00:00"/>
    <x v="1"/>
    <n v="5.6"/>
    <n v="340.56"/>
    <n v="282.56900000000002"/>
    <n v="57.990600000000001"/>
  </r>
  <r>
    <s v="540-11-4336"/>
    <s v="A"/>
    <x v="2"/>
    <s v="Normal"/>
    <x v="1"/>
    <x v="4"/>
    <n v="24.94"/>
    <n v="9"/>
    <n v="11.223000000000001"/>
    <d v="2019-01-11T00:00:00"/>
    <x v="0"/>
    <n v="5.6"/>
    <n v="224.46"/>
    <n v="199.26900000000001"/>
    <n v="25.191099999999999"/>
  </r>
  <r>
    <s v="821-07-3596"/>
    <s v="C"/>
    <x v="0"/>
    <s v="Normal"/>
    <x v="0"/>
    <x v="3"/>
    <n v="16.45"/>
    <n v="4"/>
    <n v="3.29"/>
    <d v="2019-03-07T00:00:00"/>
    <x v="1"/>
    <n v="5.6"/>
    <n v="65.8"/>
    <n v="63.635199999999998"/>
    <n v="2.1648200000000002"/>
  </r>
  <r>
    <s v="578-80-7669"/>
    <s v="B"/>
    <x v="1"/>
    <s v="Normal"/>
    <x v="1"/>
    <x v="0"/>
    <n v="74.97"/>
    <n v="1"/>
    <n v="3.7484999999999999"/>
    <d v="2019-03-16T00:00:00"/>
    <x v="2"/>
    <n v="5.6"/>
    <n v="74.97"/>
    <n v="72.159800000000004"/>
    <n v="2.8102499999999999"/>
  </r>
  <r>
    <s v="122-61-9553"/>
    <s v="C"/>
    <x v="0"/>
    <s v="Normal"/>
    <x v="0"/>
    <x v="2"/>
    <n v="51.32"/>
    <n v="9"/>
    <n v="23.094000000000001"/>
    <d v="2019-03-14T00:00:00"/>
    <x v="2"/>
    <n v="5.6"/>
    <n v="461.88"/>
    <n v="355.21300000000002"/>
    <n v="106.667"/>
  </r>
  <r>
    <s v="712-39-0363"/>
    <s v="A"/>
    <x v="2"/>
    <s v="Member"/>
    <x v="1"/>
    <x v="4"/>
    <n v="41.66"/>
    <n v="6"/>
    <n v="12.497999999999999"/>
    <d v="2019-01-02T00:00:00"/>
    <x v="1"/>
    <n v="5.6"/>
    <n v="249.96"/>
    <n v="218.72"/>
    <n v="31.24"/>
  </r>
  <r>
    <s v="574-31-8277"/>
    <s v="B"/>
    <x v="1"/>
    <s v="Member"/>
    <x v="1"/>
    <x v="3"/>
    <n v="33.630000000000003"/>
    <n v="1"/>
    <n v="1.6815"/>
    <d v="2019-03-20T00:00:00"/>
    <x v="2"/>
    <n v="5.6"/>
    <n v="33.630000000000003"/>
    <n v="33.064500000000002"/>
    <n v="0.56548699999999996"/>
  </r>
  <r>
    <s v="345-68-9016"/>
    <s v="C"/>
    <x v="0"/>
    <s v="Member"/>
    <x v="0"/>
    <x v="0"/>
    <n v="31.67"/>
    <n v="8"/>
    <n v="12.667999999999999"/>
    <d v="2019-01-02T00:00:00"/>
    <x v="0"/>
    <n v="5.6"/>
    <n v="253.36"/>
    <n v="221.26400000000001"/>
    <n v="32.095599999999997"/>
  </r>
  <r>
    <s v="250-17-5703"/>
    <s v="A"/>
    <x v="2"/>
    <s v="Member"/>
    <x v="1"/>
    <x v="4"/>
    <n v="18.850000000000001"/>
    <n v="10"/>
    <n v="9.4250000000000007"/>
    <d v="2019-02-27T00:00:00"/>
    <x v="1"/>
    <n v="5.6"/>
    <n v="188.5"/>
    <n v="170.73400000000001"/>
    <n v="17.766100000000002"/>
  </r>
  <r>
    <s v="842-40-8179"/>
    <s v="B"/>
    <x v="1"/>
    <s v="Member"/>
    <x v="0"/>
    <x v="4"/>
    <n v="77.2"/>
    <n v="10"/>
    <n v="38.6"/>
    <d v="2019-02-11T00:00:00"/>
    <x v="0"/>
    <n v="5.6"/>
    <n v="772"/>
    <n v="474.00799999999998"/>
    <n v="297.99200000000002"/>
  </r>
  <r>
    <s v="457-94-0464"/>
    <s v="B"/>
    <x v="1"/>
    <s v="Member"/>
    <x v="1"/>
    <x v="2"/>
    <n v="87.87"/>
    <n v="9"/>
    <n v="39.541499999999999"/>
    <d v="2019-01-31T00:00:00"/>
    <x v="1"/>
    <n v="5.6"/>
    <n v="790.83"/>
    <n v="478.12400000000002"/>
    <n v="312.70600000000002"/>
  </r>
  <r>
    <s v="704-10-4056"/>
    <s v="C"/>
    <x v="0"/>
    <s v="Member"/>
    <x v="1"/>
    <x v="1"/>
    <n v="60.47"/>
    <n v="3"/>
    <n v="9.0704999999999991"/>
    <d v="2019-01-14T00:00:00"/>
    <x v="0"/>
    <n v="5.6"/>
    <n v="181.41"/>
    <n v="164.95500000000001"/>
    <n v="16.454799999999999"/>
  </r>
  <r>
    <s v="288-62-1085"/>
    <s v="A"/>
    <x v="2"/>
    <s v="Member"/>
    <x v="1"/>
    <x v="3"/>
    <n v="38.54"/>
    <n v="5"/>
    <n v="9.6349999999999998"/>
    <d v="2019-01-09T00:00:00"/>
    <x v="1"/>
    <n v="5.6"/>
    <n v="192.7"/>
    <n v="174.13300000000001"/>
    <n v="18.566700000000001"/>
  </r>
  <r>
    <s v="880-46-5796"/>
    <s v="A"/>
    <x v="2"/>
    <s v="Member"/>
    <x v="1"/>
    <x v="0"/>
    <n v="76.92"/>
    <n v="10"/>
    <n v="38.46"/>
    <d v="2019-03-17T00:00:00"/>
    <x v="1"/>
    <n v="5.6"/>
    <n v="769.2"/>
    <n v="473.36599999999999"/>
    <n v="295.834"/>
  </r>
  <r>
    <s v="870-72-4431"/>
    <s v="C"/>
    <x v="0"/>
    <s v="Normal"/>
    <x v="0"/>
    <x v="1"/>
    <n v="99.19"/>
    <n v="6"/>
    <n v="29.757000000000001"/>
    <d v="2019-01-21T00:00:00"/>
    <x v="0"/>
    <n v="5.5"/>
    <n v="595.14"/>
    <n v="418.04399999999998"/>
    <n v="177.096"/>
  </r>
  <r>
    <s v="249-42-3782"/>
    <s v="A"/>
    <x v="2"/>
    <s v="Normal"/>
    <x v="1"/>
    <x v="1"/>
    <n v="70.010000000000005"/>
    <n v="5"/>
    <n v="17.502500000000001"/>
    <d v="2019-01-03T00:00:00"/>
    <x v="1"/>
    <n v="5.5"/>
    <n v="350.05"/>
    <n v="288.78300000000002"/>
    <n v="61.267499999999998"/>
  </r>
  <r>
    <s v="420-11-4919"/>
    <s v="C"/>
    <x v="0"/>
    <s v="Member"/>
    <x v="0"/>
    <x v="4"/>
    <n v="71.39"/>
    <n v="5"/>
    <n v="17.8475"/>
    <d v="2019-02-17T00:00:00"/>
    <x v="0"/>
    <n v="5.5"/>
    <n v="356.95"/>
    <n v="293.24299999999999"/>
    <n v="63.706699999999998"/>
  </r>
  <r>
    <s v="319-74-2561"/>
    <s v="A"/>
    <x v="2"/>
    <s v="Member"/>
    <x v="0"/>
    <x v="2"/>
    <n v="94.64"/>
    <n v="3"/>
    <n v="14.196"/>
    <d v="2019-02-21T00:00:00"/>
    <x v="2"/>
    <n v="5.5"/>
    <n v="283.92"/>
    <n v="243.61500000000001"/>
    <n v="40.305300000000003"/>
  </r>
  <r>
    <s v="532-59-7201"/>
    <s v="B"/>
    <x v="1"/>
    <s v="Member"/>
    <x v="1"/>
    <x v="0"/>
    <n v="79.930000000000007"/>
    <n v="6"/>
    <n v="23.978999999999999"/>
    <d v="2019-01-31T00:00:00"/>
    <x v="2"/>
    <n v="5.5"/>
    <n v="479.58"/>
    <n v="364.58199999999999"/>
    <n v="114.998"/>
  </r>
  <r>
    <s v="649-11-3678"/>
    <s v="C"/>
    <x v="0"/>
    <s v="Normal"/>
    <x v="0"/>
    <x v="4"/>
    <n v="22.93"/>
    <n v="9"/>
    <n v="10.3185"/>
    <d v="2019-02-26T00:00:00"/>
    <x v="2"/>
    <n v="5.5"/>
    <n v="206.37"/>
    <n v="185.07599999999999"/>
    <n v="21.2943"/>
  </r>
  <r>
    <s v="566-71-1091"/>
    <s v="A"/>
    <x v="2"/>
    <s v="Normal"/>
    <x v="1"/>
    <x v="3"/>
    <n v="77.02"/>
    <n v="5"/>
    <n v="19.254999999999999"/>
    <d v="2019-02-03T00:00:00"/>
    <x v="2"/>
    <n v="5.5"/>
    <n v="385.1"/>
    <n v="310.94900000000001"/>
    <n v="74.150999999999996"/>
  </r>
  <r>
    <s v="834-61-8124"/>
    <s v="A"/>
    <x v="2"/>
    <s v="Normal"/>
    <x v="1"/>
    <x v="2"/>
    <n v="51.69"/>
    <n v="7"/>
    <n v="18.0915"/>
    <d v="2019-01-26T00:00:00"/>
    <x v="2"/>
    <n v="5.5"/>
    <n v="361.83"/>
    <n v="296.37"/>
    <n v="65.460499999999996"/>
  </r>
  <r>
    <s v="256-08-8343"/>
    <s v="A"/>
    <x v="2"/>
    <s v="Normal"/>
    <x v="0"/>
    <x v="5"/>
    <n v="56.53"/>
    <n v="4"/>
    <n v="11.305999999999999"/>
    <d v="2019-03-04T00:00:00"/>
    <x v="1"/>
    <n v="5.5"/>
    <n v="226.12"/>
    <n v="200.55500000000001"/>
    <n v="25.565100000000001"/>
  </r>
  <r>
    <s v="568-88-3448"/>
    <s v="A"/>
    <x v="2"/>
    <s v="Normal"/>
    <x v="1"/>
    <x v="1"/>
    <n v="25"/>
    <n v="1"/>
    <n v="1.25"/>
    <d v="2019-03-03T00:00:00"/>
    <x v="1"/>
    <n v="5.5"/>
    <n v="25"/>
    <n v="24.6875"/>
    <n v="0.3125"/>
  </r>
  <r>
    <s v="405-31-3305"/>
    <s v="A"/>
    <x v="2"/>
    <s v="Member"/>
    <x v="1"/>
    <x v="3"/>
    <n v="43.13"/>
    <n v="10"/>
    <n v="21.565000000000001"/>
    <d v="2019-02-02T00:00:00"/>
    <x v="0"/>
    <n v="5.5"/>
    <n v="431.3"/>
    <n v="338.29"/>
    <n v="93.009900000000002"/>
  </r>
  <r>
    <s v="632-32-4574"/>
    <s v="B"/>
    <x v="1"/>
    <s v="Normal"/>
    <x v="1"/>
    <x v="0"/>
    <n v="75.92"/>
    <n v="8"/>
    <n v="30.367999999999999"/>
    <d v="2019-03-20T00:00:00"/>
    <x v="2"/>
    <n v="5.5"/>
    <n v="607.36"/>
    <n v="422.91699999999997"/>
    <n v="184.44300000000001"/>
  </r>
  <r>
    <s v="243-47-2663"/>
    <s v="C"/>
    <x v="0"/>
    <s v="Member"/>
    <x v="1"/>
    <x v="2"/>
    <n v="18.77"/>
    <n v="6"/>
    <n v="5.6310000000000002"/>
    <d v="2019-01-28T00:00:00"/>
    <x v="0"/>
    <n v="5.5"/>
    <n v="112.62"/>
    <n v="106.27800000000001"/>
    <n v="6.3416300000000003"/>
  </r>
  <r>
    <s v="241-11-2261"/>
    <s v="B"/>
    <x v="1"/>
    <s v="Normal"/>
    <x v="0"/>
    <x v="3"/>
    <n v="79.86"/>
    <n v="7"/>
    <n v="27.951000000000001"/>
    <d v="2019-01-10T00:00:00"/>
    <x v="0"/>
    <n v="5.5"/>
    <n v="559.02"/>
    <n v="402.76799999999997"/>
    <n v="156.25200000000001"/>
  </r>
  <r>
    <s v="273-84-2164"/>
    <s v="C"/>
    <x v="0"/>
    <s v="Member"/>
    <x v="1"/>
    <x v="2"/>
    <n v="12.05"/>
    <n v="5"/>
    <n v="3.0125000000000002"/>
    <d v="2019-02-16T00:00:00"/>
    <x v="1"/>
    <n v="5.5"/>
    <n v="60.25"/>
    <n v="58.435000000000002"/>
    <n v="1.8150299999999999"/>
  </r>
  <r>
    <s v="642-61-4706"/>
    <s v="B"/>
    <x v="1"/>
    <s v="Member"/>
    <x v="1"/>
    <x v="4"/>
    <n v="93.4"/>
    <n v="2"/>
    <n v="9.34"/>
    <d v="2019-03-30T00:00:00"/>
    <x v="2"/>
    <n v="5.5"/>
    <n v="186.8"/>
    <n v="169.35300000000001"/>
    <n v="17.447099999999999"/>
  </r>
  <r>
    <s v="886-77-9084"/>
    <s v="C"/>
    <x v="0"/>
    <s v="Normal"/>
    <x v="1"/>
    <x v="2"/>
    <n v="71.89"/>
    <n v="8"/>
    <n v="28.756"/>
    <d v="2019-02-19T00:00:00"/>
    <x v="1"/>
    <n v="5.5"/>
    <n v="575.12"/>
    <n v="409.738"/>
    <n v="165.38200000000001"/>
  </r>
  <r>
    <s v="443-60-9639"/>
    <s v="C"/>
    <x v="0"/>
    <s v="Member"/>
    <x v="0"/>
    <x v="5"/>
    <n v="60.87"/>
    <n v="1"/>
    <n v="3.0434999999999999"/>
    <d v="2019-01-24T00:00:00"/>
    <x v="2"/>
    <n v="5.5"/>
    <n v="60.87"/>
    <n v="59.017400000000002"/>
    <n v="1.8525799999999999"/>
  </r>
  <r>
    <s v="452-04-8808"/>
    <s v="B"/>
    <x v="1"/>
    <s v="Normal"/>
    <x v="1"/>
    <x v="2"/>
    <n v="87.08"/>
    <n v="7"/>
    <n v="30.478000000000002"/>
    <d v="2019-01-26T00:00:00"/>
    <x v="2"/>
    <n v="5.5"/>
    <n v="609.55999999999995"/>
    <n v="423.77800000000002"/>
    <n v="185.78200000000001"/>
  </r>
  <r>
    <s v="817-48-8732"/>
    <s v="A"/>
    <x v="2"/>
    <s v="Member"/>
    <x v="0"/>
    <x v="5"/>
    <n v="72.349999999999994"/>
    <n v="10"/>
    <n v="36.174999999999997"/>
    <d v="2019-01-20T00:00:00"/>
    <x v="2"/>
    <n v="5.4"/>
    <n v="723.5"/>
    <n v="461.774"/>
    <n v="261.726"/>
  </r>
  <r>
    <s v="732-94-0499"/>
    <s v="C"/>
    <x v="0"/>
    <s v="Normal"/>
    <x v="0"/>
    <x v="2"/>
    <n v="41.65"/>
    <n v="10"/>
    <n v="20.824999999999999"/>
    <d v="2019-01-13T00:00:00"/>
    <x v="0"/>
    <n v="5.4"/>
    <n v="416.5"/>
    <n v="329.76400000000001"/>
    <n v="86.736099999999993"/>
  </r>
  <r>
    <s v="731-81-9469"/>
    <s v="C"/>
    <x v="0"/>
    <s v="Member"/>
    <x v="0"/>
    <x v="0"/>
    <n v="89.8"/>
    <n v="10"/>
    <n v="44.9"/>
    <d v="2019-01-23T00:00:00"/>
    <x v="0"/>
    <n v="5.4"/>
    <n v="898"/>
    <n v="494.798"/>
    <n v="403.202"/>
  </r>
  <r>
    <s v="394-43-4238"/>
    <s v="B"/>
    <x v="1"/>
    <s v="Member"/>
    <x v="1"/>
    <x v="5"/>
    <n v="17.77"/>
    <n v="5"/>
    <n v="4.4424999999999999"/>
    <d v="2019-02-15T00:00:00"/>
    <x v="0"/>
    <n v="5.4"/>
    <n v="88.85"/>
    <n v="84.902799999999999"/>
    <n v="3.9471599999999998"/>
  </r>
  <r>
    <s v="468-01-2051"/>
    <s v="B"/>
    <x v="1"/>
    <s v="Normal"/>
    <x v="1"/>
    <x v="4"/>
    <n v="62.08"/>
    <n v="7"/>
    <n v="21.728000000000002"/>
    <d v="2019-03-06T00:00:00"/>
    <x v="1"/>
    <n v="5.4"/>
    <n v="434.56"/>
    <n v="340.13900000000001"/>
    <n v="94.421199999999999"/>
  </r>
  <r>
    <s v="815-11-1168"/>
    <s v="A"/>
    <x v="2"/>
    <s v="Member"/>
    <x v="1"/>
    <x v="4"/>
    <n v="99.78"/>
    <n v="5"/>
    <n v="24.945"/>
    <d v="2019-03-09T00:00:00"/>
    <x v="2"/>
    <n v="5.4"/>
    <n v="498.9"/>
    <n v="374.44900000000001"/>
    <n v="124.45099999999999"/>
  </r>
  <r>
    <s v="613-59-9758"/>
    <s v="C"/>
    <x v="0"/>
    <s v="Normal"/>
    <x v="0"/>
    <x v="0"/>
    <n v="14.36"/>
    <n v="10"/>
    <n v="7.18"/>
    <d v="2019-01-27T00:00:00"/>
    <x v="2"/>
    <n v="5.4"/>
    <n v="143.6"/>
    <n v="133.29"/>
    <n v="10.310499999999999"/>
  </r>
  <r>
    <s v="372-26-1506"/>
    <s v="C"/>
    <x v="0"/>
    <s v="Normal"/>
    <x v="0"/>
    <x v="3"/>
    <n v="23.82"/>
    <n v="5"/>
    <n v="5.9550000000000001"/>
    <d v="2019-01-28T00:00:00"/>
    <x v="1"/>
    <n v="5.4"/>
    <n v="119.1"/>
    <n v="112.008"/>
    <n v="7.0924100000000001"/>
  </r>
  <r>
    <s v="767-05-1286"/>
    <s v="C"/>
    <x v="0"/>
    <s v="Member"/>
    <x v="0"/>
    <x v="5"/>
    <n v="83.77"/>
    <n v="6"/>
    <n v="25.131"/>
    <d v="2019-01-23T00:00:00"/>
    <x v="1"/>
    <n v="5.4"/>
    <n v="502.62"/>
    <n v="376.30700000000002"/>
    <n v="126.313"/>
  </r>
  <r>
    <s v="277-63-2961"/>
    <s v="B"/>
    <x v="1"/>
    <s v="Member"/>
    <x v="1"/>
    <x v="0"/>
    <n v="73.97"/>
    <n v="1"/>
    <n v="3.6985000000000001"/>
    <d v="2019-02-03T00:00:00"/>
    <x v="0"/>
    <n v="5.4"/>
    <n v="73.97"/>
    <n v="71.234200000000001"/>
    <n v="2.7357800000000001"/>
  </r>
  <r>
    <s v="655-07-2265"/>
    <s v="A"/>
    <x v="2"/>
    <s v="Normal"/>
    <x v="1"/>
    <x v="2"/>
    <n v="78.31"/>
    <n v="3"/>
    <n v="11.746499999999999"/>
    <d v="2019-03-05T00:00:00"/>
    <x v="1"/>
    <n v="5.4"/>
    <n v="234.93"/>
    <n v="207.334"/>
    <n v="27.5961"/>
  </r>
  <r>
    <s v="427-45-9297"/>
    <s v="B"/>
    <x v="1"/>
    <s v="Member"/>
    <x v="0"/>
    <x v="5"/>
    <n v="40.729999999999997"/>
    <n v="7"/>
    <n v="14.2555"/>
    <d v="2019-03-12T00:00:00"/>
    <x v="1"/>
    <n v="5.4"/>
    <n v="285.11"/>
    <n v="244.46600000000001"/>
    <n v="40.643900000000002"/>
  </r>
  <r>
    <s v="577-34-7579"/>
    <s v="C"/>
    <x v="0"/>
    <s v="Member"/>
    <x v="1"/>
    <x v="4"/>
    <n v="50.49"/>
    <n v="9"/>
    <n v="22.720500000000001"/>
    <d v="2019-01-10T00:00:00"/>
    <x v="2"/>
    <n v="5.4"/>
    <n v="454.41"/>
    <n v="351.166"/>
    <n v="103.244"/>
  </r>
  <r>
    <s v="531-56-4728"/>
    <s v="A"/>
    <x v="2"/>
    <s v="Normal"/>
    <x v="1"/>
    <x v="5"/>
    <n v="80.08"/>
    <n v="3"/>
    <n v="12.012"/>
    <d v="2019-02-11T00:00:00"/>
    <x v="2"/>
    <n v="5.4"/>
    <n v="240.24"/>
    <n v="211.38200000000001"/>
    <n v="28.857600000000001"/>
  </r>
  <r>
    <s v="373-73-7910"/>
    <s v="A"/>
    <x v="2"/>
    <s v="Normal"/>
    <x v="1"/>
    <x v="0"/>
    <n v="86.31"/>
    <n v="7"/>
    <n v="30.208500000000001"/>
    <d v="2019-02-08T00:00:00"/>
    <x v="1"/>
    <n v="5.3"/>
    <n v="604.16999999999996"/>
    <n v="421.65899999999999"/>
    <n v="182.511"/>
  </r>
  <r>
    <s v="291-32-1427"/>
    <s v="B"/>
    <x v="1"/>
    <s v="Member"/>
    <x v="1"/>
    <x v="3"/>
    <n v="21.94"/>
    <n v="5"/>
    <n v="5.4850000000000003"/>
    <d v="2019-03-05T00:00:00"/>
    <x v="1"/>
    <n v="5.3"/>
    <n v="109.7"/>
    <n v="103.68300000000001"/>
    <n v="6.0170399999999997"/>
  </r>
  <r>
    <s v="483-71-1164"/>
    <s v="C"/>
    <x v="0"/>
    <s v="Normal"/>
    <x v="0"/>
    <x v="1"/>
    <n v="81.3"/>
    <n v="6"/>
    <n v="24.39"/>
    <d v="2019-03-08T00:00:00"/>
    <x v="1"/>
    <n v="5.3"/>
    <n v="487.8"/>
    <n v="368.82600000000002"/>
    <n v="118.974"/>
  </r>
  <r>
    <s v="466-61-5506"/>
    <s v="B"/>
    <x v="1"/>
    <s v="Member"/>
    <x v="0"/>
    <x v="2"/>
    <n v="90.7"/>
    <n v="6"/>
    <n v="27.21"/>
    <d v="2019-02-26T00:00:00"/>
    <x v="2"/>
    <n v="5.3"/>
    <n v="544.20000000000005"/>
    <n v="396.12299999999999"/>
    <n v="148.077"/>
  </r>
  <r>
    <s v="296-11-7041"/>
    <s v="B"/>
    <x v="1"/>
    <s v="Member"/>
    <x v="0"/>
    <x v="1"/>
    <n v="27.07"/>
    <n v="1"/>
    <n v="1.3534999999999999"/>
    <d v="2019-01-12T00:00:00"/>
    <x v="0"/>
    <n v="5.3"/>
    <n v="27.07"/>
    <n v="26.703600000000002"/>
    <n v="0.366392"/>
  </r>
  <r>
    <s v="379-17-6588"/>
    <s v="C"/>
    <x v="0"/>
    <s v="Normal"/>
    <x v="1"/>
    <x v="3"/>
    <n v="59.61"/>
    <n v="10"/>
    <n v="29.805"/>
    <d v="2019-03-14T00:00:00"/>
    <x v="2"/>
    <n v="5.3"/>
    <n v="596.1"/>
    <n v="418.43200000000002"/>
    <n v="177.66800000000001"/>
  </r>
  <r>
    <s v="585-11-6748"/>
    <s v="B"/>
    <x v="1"/>
    <s v="Member"/>
    <x v="1"/>
    <x v="0"/>
    <n v="96.8"/>
    <n v="3"/>
    <n v="14.52"/>
    <d v="2019-03-15T00:00:00"/>
    <x v="2"/>
    <n v="5.3"/>
    <n v="290.39999999999998"/>
    <n v="248.23400000000001"/>
    <n v="42.1661"/>
  </r>
  <r>
    <s v="123-35-4896"/>
    <s v="C"/>
    <x v="0"/>
    <s v="Normal"/>
    <x v="0"/>
    <x v="0"/>
    <n v="46.66"/>
    <n v="9"/>
    <n v="20.997"/>
    <d v="2019-02-17T00:00:00"/>
    <x v="1"/>
    <n v="5.3"/>
    <n v="419.94"/>
    <n v="331.76499999999999"/>
    <n v="88.174800000000005"/>
  </r>
  <r>
    <s v="725-54-0677"/>
    <s v="C"/>
    <x v="0"/>
    <s v="Member"/>
    <x v="1"/>
    <x v="1"/>
    <n v="85.6"/>
    <n v="7"/>
    <n v="29.96"/>
    <d v="2019-03-02T00:00:00"/>
    <x v="2"/>
    <n v="5.3"/>
    <n v="599.20000000000005"/>
    <n v="419.68"/>
    <n v="179.52"/>
  </r>
  <r>
    <s v="449-16-6770"/>
    <s v="A"/>
    <x v="2"/>
    <s v="Normal"/>
    <x v="1"/>
    <x v="1"/>
    <n v="50.79"/>
    <n v="5"/>
    <n v="12.6975"/>
    <d v="2019-02-19T00:00:00"/>
    <x v="0"/>
    <n v="5.3"/>
    <n v="253.95"/>
    <n v="221.70500000000001"/>
    <n v="32.2453"/>
  </r>
  <r>
    <s v="859-97-6048"/>
    <s v="C"/>
    <x v="0"/>
    <s v="Member"/>
    <x v="1"/>
    <x v="2"/>
    <n v="84.25"/>
    <n v="2"/>
    <n v="8.4250000000000007"/>
    <d v="2019-03-26T00:00:00"/>
    <x v="0"/>
    <n v="5.3"/>
    <n v="168.5"/>
    <n v="154.304"/>
    <n v="14.196099999999999"/>
  </r>
  <r>
    <s v="659-65-8956"/>
    <s v="B"/>
    <x v="1"/>
    <s v="Member"/>
    <x v="1"/>
    <x v="3"/>
    <n v="51.36"/>
    <n v="1"/>
    <n v="2.5680000000000001"/>
    <d v="2019-01-16T00:00:00"/>
    <x v="1"/>
    <n v="5.2"/>
    <n v="51.36"/>
    <n v="50.0411"/>
    <n v="1.3189200000000001"/>
  </r>
  <r>
    <s v="638-60-7125"/>
    <s v="A"/>
    <x v="2"/>
    <s v="Normal"/>
    <x v="0"/>
    <x v="2"/>
    <n v="99.56"/>
    <n v="8"/>
    <n v="39.823999999999998"/>
    <d v="2019-02-14T00:00:00"/>
    <x v="0"/>
    <n v="5.2"/>
    <n v="796.48"/>
    <n v="479.29"/>
    <n v="317.19"/>
  </r>
  <r>
    <s v="290-68-2984"/>
    <s v="A"/>
    <x v="2"/>
    <s v="Normal"/>
    <x v="1"/>
    <x v="5"/>
    <n v="23.75"/>
    <n v="4"/>
    <n v="4.75"/>
    <d v="2019-03-16T00:00:00"/>
    <x v="2"/>
    <n v="5.2"/>
    <n v="95"/>
    <n v="90.487499999999997"/>
    <n v="4.5125000000000002"/>
  </r>
  <r>
    <s v="283-79-9594"/>
    <s v="B"/>
    <x v="1"/>
    <s v="Normal"/>
    <x v="0"/>
    <x v="4"/>
    <n v="48.51"/>
    <n v="7"/>
    <n v="16.9785"/>
    <d v="2019-01-25T00:00:00"/>
    <x v="0"/>
    <n v="5.2"/>
    <n v="339.57"/>
    <n v="281.916"/>
    <n v="57.6539"/>
  </r>
  <r>
    <s v="174-36-3675"/>
    <s v="C"/>
    <x v="0"/>
    <s v="Member"/>
    <x v="1"/>
    <x v="4"/>
    <n v="99.37"/>
    <n v="2"/>
    <n v="9.9369999999999994"/>
    <d v="2019-02-14T00:00:00"/>
    <x v="2"/>
    <n v="5.2"/>
    <n v="198.74"/>
    <n v="178.99100000000001"/>
    <n v="19.748799999999999"/>
  </r>
  <r>
    <s v="692-27-8933"/>
    <s v="B"/>
    <x v="1"/>
    <s v="Normal"/>
    <x v="0"/>
    <x v="0"/>
    <n v="57.95"/>
    <n v="6"/>
    <n v="17.385000000000002"/>
    <d v="2019-02-24T00:00:00"/>
    <x v="2"/>
    <n v="5.2"/>
    <n v="347.7"/>
    <n v="287.25200000000001"/>
    <n v="60.447699999999998"/>
  </r>
  <r>
    <s v="554-42-2417"/>
    <s v="C"/>
    <x v="0"/>
    <s v="Normal"/>
    <x v="0"/>
    <x v="0"/>
    <n v="95.44"/>
    <n v="10"/>
    <n v="47.72"/>
    <d v="2019-01-09T00:00:00"/>
    <x v="2"/>
    <n v="5.2"/>
    <n v="954.4"/>
    <n v="498.96"/>
    <n v="455.44"/>
  </r>
  <r>
    <s v="730-70-9830"/>
    <s v="C"/>
    <x v="0"/>
    <s v="Normal"/>
    <x v="0"/>
    <x v="5"/>
    <n v="70.11"/>
    <n v="6"/>
    <n v="21.033000000000001"/>
    <d v="2019-03-14T00:00:00"/>
    <x v="1"/>
    <n v="5.2"/>
    <n v="420.66"/>
    <n v="332.18299999999999"/>
    <n v="88.477400000000003"/>
  </r>
  <r>
    <s v="559-98-9873"/>
    <s v="A"/>
    <x v="2"/>
    <s v="Member"/>
    <x v="0"/>
    <x v="3"/>
    <n v="53.65"/>
    <n v="7"/>
    <n v="18.7775"/>
    <d v="2019-02-10T00:00:00"/>
    <x v="1"/>
    <n v="5.2"/>
    <n v="375.55"/>
    <n v="305.03100000000001"/>
    <n v="70.518900000000002"/>
  </r>
  <r>
    <s v="318-12-0304"/>
    <s v="A"/>
    <x v="2"/>
    <s v="Normal"/>
    <x v="1"/>
    <x v="3"/>
    <n v="30.61"/>
    <n v="1"/>
    <n v="1.5305"/>
    <d v="2019-01-23T00:00:00"/>
    <x v="1"/>
    <n v="5.2"/>
    <n v="30.61"/>
    <n v="30.141500000000001"/>
    <n v="0.46848699999999999"/>
  </r>
  <r>
    <s v="266-20-6657"/>
    <s v="C"/>
    <x v="0"/>
    <s v="Member"/>
    <x v="1"/>
    <x v="4"/>
    <n v="55.04"/>
    <n v="7"/>
    <n v="19.263999999999999"/>
    <d v="2019-03-12T00:00:00"/>
    <x v="1"/>
    <n v="5.2"/>
    <n v="385.28"/>
    <n v="311.06"/>
    <n v="74.220299999999995"/>
  </r>
  <r>
    <s v="457-13-1708"/>
    <s v="B"/>
    <x v="1"/>
    <s v="Member"/>
    <x v="1"/>
    <x v="3"/>
    <n v="65.23"/>
    <n v="10"/>
    <n v="32.615000000000002"/>
    <d v="2019-01-08T00:00:00"/>
    <x v="0"/>
    <n v="5.2"/>
    <n v="652.29999999999995"/>
    <n v="439.55200000000002"/>
    <n v="212.74799999999999"/>
  </r>
  <r>
    <s v="538-22-0304"/>
    <s v="C"/>
    <x v="0"/>
    <s v="Normal"/>
    <x v="1"/>
    <x v="2"/>
    <n v="64.95"/>
    <n v="10"/>
    <n v="32.475000000000001"/>
    <d v="2019-03-24T00:00:00"/>
    <x v="2"/>
    <n v="5.2"/>
    <n v="649.5"/>
    <n v="438.57499999999999"/>
    <n v="210.92500000000001"/>
  </r>
  <r>
    <s v="838-02-1821"/>
    <s v="C"/>
    <x v="0"/>
    <s v="Member"/>
    <x v="0"/>
    <x v="5"/>
    <n v="12.73"/>
    <n v="2"/>
    <n v="1.2729999999999999"/>
    <d v="2019-02-22T00:00:00"/>
    <x v="0"/>
    <n v="5.2"/>
    <n v="25.46"/>
    <n v="25.135899999999999"/>
    <n v="0.32410600000000001"/>
  </r>
  <r>
    <s v="321-49-7382"/>
    <s v="B"/>
    <x v="1"/>
    <s v="Member"/>
    <x v="1"/>
    <x v="0"/>
    <n v="88.31"/>
    <n v="1"/>
    <n v="4.4154999999999998"/>
    <d v="2019-02-15T00:00:00"/>
    <x v="0"/>
    <n v="5.2"/>
    <n v="88.31"/>
    <n v="84.410700000000006"/>
    <n v="3.89933"/>
  </r>
  <r>
    <s v="371-85-5789"/>
    <s v="B"/>
    <x v="1"/>
    <s v="Normal"/>
    <x v="1"/>
    <x v="1"/>
    <n v="87.98"/>
    <n v="3"/>
    <n v="13.196999999999999"/>
    <d v="2019-03-05T00:00:00"/>
    <x v="1"/>
    <n v="5.0999999999999996"/>
    <n v="263.94"/>
    <n v="229.108"/>
    <n v="34.8322"/>
  </r>
  <r>
    <s v="640-49-2076"/>
    <s v="B"/>
    <x v="1"/>
    <s v="Normal"/>
    <x v="1"/>
    <x v="0"/>
    <n v="83.78"/>
    <n v="8"/>
    <n v="33.512"/>
    <d v="2019-01-10T00:00:00"/>
    <x v="2"/>
    <n v="5.0999999999999996"/>
    <n v="670.24"/>
    <n v="445.62900000000002"/>
    <n v="224.61099999999999"/>
  </r>
  <r>
    <s v="595-11-5460"/>
    <s v="A"/>
    <x v="2"/>
    <s v="Normal"/>
    <x v="1"/>
    <x v="1"/>
    <n v="96.58"/>
    <n v="2"/>
    <n v="9.6579999999999995"/>
    <d v="2019-03-15T00:00:00"/>
    <x v="0"/>
    <n v="5.0999999999999996"/>
    <n v="193.16"/>
    <n v="174.505"/>
    <n v="18.6554"/>
  </r>
  <r>
    <s v="873-51-0671"/>
    <s v="A"/>
    <x v="2"/>
    <s v="Member"/>
    <x v="0"/>
    <x v="0"/>
    <n v="21.98"/>
    <n v="7"/>
    <n v="7.6929999999999996"/>
    <d v="2019-01-10T00:00:00"/>
    <x v="1"/>
    <n v="5.0999999999999996"/>
    <n v="153.86000000000001"/>
    <n v="142.024"/>
    <n v="11.836499999999999"/>
  </r>
  <r>
    <s v="766-85-7061"/>
    <s v="B"/>
    <x v="1"/>
    <s v="Normal"/>
    <x v="1"/>
    <x v="1"/>
    <n v="87.87"/>
    <n v="10"/>
    <n v="43.935000000000002"/>
    <d v="2019-03-29T00:00:00"/>
    <x v="1"/>
    <n v="5.0999999999999996"/>
    <n v="878.7"/>
    <n v="492.64299999999997"/>
    <n v="386.05700000000002"/>
  </r>
  <r>
    <s v="573-58-9734"/>
    <s v="B"/>
    <x v="1"/>
    <s v="Normal"/>
    <x v="0"/>
    <x v="3"/>
    <n v="30.37"/>
    <n v="3"/>
    <n v="4.5555000000000003"/>
    <d v="2019-03-28T00:00:00"/>
    <x v="1"/>
    <n v="5.0999999999999996"/>
    <n v="91.11"/>
    <n v="86.959500000000006"/>
    <n v="4.1505099999999997"/>
  </r>
  <r>
    <s v="633-91-1052"/>
    <s v="A"/>
    <x v="2"/>
    <s v="Normal"/>
    <x v="0"/>
    <x v="5"/>
    <n v="12.03"/>
    <n v="2"/>
    <n v="1.2030000000000001"/>
    <d v="2019-01-27T00:00:00"/>
    <x v="2"/>
    <n v="5.0999999999999996"/>
    <n v="24.06"/>
    <n v="23.770600000000002"/>
    <n v="0.28944199999999998"/>
  </r>
  <r>
    <s v="531-80-1784"/>
    <s v="A"/>
    <x v="2"/>
    <s v="Normal"/>
    <x v="1"/>
    <x v="2"/>
    <n v="26.02"/>
    <n v="7"/>
    <n v="9.1069999999999993"/>
    <d v="2019-03-28T00:00:00"/>
    <x v="2"/>
    <n v="5.0999999999999996"/>
    <n v="182.14"/>
    <n v="165.553"/>
    <n v="16.587499999999999"/>
  </r>
  <r>
    <s v="244-08-0162"/>
    <s v="B"/>
    <x v="1"/>
    <s v="Normal"/>
    <x v="0"/>
    <x v="1"/>
    <n v="34.21"/>
    <n v="10"/>
    <n v="17.105"/>
    <d v="2019-01-02T00:00:00"/>
    <x v="2"/>
    <n v="5.0999999999999996"/>
    <n v="342.1"/>
    <n v="283.584"/>
    <n v="58.516199999999998"/>
  </r>
  <r>
    <s v="602-80-9671"/>
    <s v="C"/>
    <x v="0"/>
    <s v="Member"/>
    <x v="0"/>
    <x v="5"/>
    <n v="15.95"/>
    <n v="6"/>
    <n v="4.7850000000000001"/>
    <d v="2019-02-09T00:00:00"/>
    <x v="0"/>
    <n v="5.0999999999999996"/>
    <n v="95.7"/>
    <n v="91.120800000000003"/>
    <n v="4.57925"/>
  </r>
  <r>
    <s v="358-88-9262"/>
    <s v="C"/>
    <x v="0"/>
    <s v="Member"/>
    <x v="0"/>
    <x v="4"/>
    <n v="87.48"/>
    <n v="6"/>
    <n v="26.244"/>
    <d v="2019-02-01T00:00:00"/>
    <x v="1"/>
    <n v="5.0999999999999996"/>
    <n v="524.88"/>
    <n v="387.13"/>
    <n v="137.75"/>
  </r>
  <r>
    <s v="149-15-7606"/>
    <s v="B"/>
    <x v="1"/>
    <s v="Member"/>
    <x v="1"/>
    <x v="0"/>
    <n v="37.32"/>
    <n v="9"/>
    <n v="16.794"/>
    <d v="2019-03-06T00:00:00"/>
    <x v="1"/>
    <n v="5.0999999999999996"/>
    <n v="335.88"/>
    <n v="279.47199999999998"/>
    <n v="56.407699999999998"/>
  </r>
  <r>
    <s v="678-79-0726"/>
    <s v="C"/>
    <x v="0"/>
    <s v="Member"/>
    <x v="0"/>
    <x v="0"/>
    <n v="90.63"/>
    <n v="9"/>
    <n v="40.783499999999997"/>
    <d v="2019-01-18T00:00:00"/>
    <x v="2"/>
    <n v="5.0999999999999996"/>
    <n v="815.67"/>
    <n v="483.01100000000002"/>
    <n v="332.65899999999999"/>
  </r>
  <r>
    <s v="324-41-6833"/>
    <s v="C"/>
    <x v="0"/>
    <s v="Member"/>
    <x v="0"/>
    <x v="2"/>
    <n v="30.2"/>
    <n v="8"/>
    <n v="12.08"/>
    <d v="2019-03-03T00:00:00"/>
    <x v="1"/>
    <n v="5.0999999999999996"/>
    <n v="241.6"/>
    <n v="212.41499999999999"/>
    <n v="29.185300000000002"/>
  </r>
  <r>
    <s v="670-71-7306"/>
    <s v="B"/>
    <x v="1"/>
    <s v="Normal"/>
    <x v="1"/>
    <x v="0"/>
    <n v="44.63"/>
    <n v="6"/>
    <n v="13.388999999999999"/>
    <d v="2019-01-02T00:00:00"/>
    <x v="0"/>
    <n v="5.0999999999999996"/>
    <n v="267.77999999999997"/>
    <n v="231.92699999999999"/>
    <n v="35.853099999999998"/>
  </r>
  <r>
    <s v="234-36-2483"/>
    <s v="B"/>
    <x v="1"/>
    <s v="Normal"/>
    <x v="1"/>
    <x v="1"/>
    <n v="57.59"/>
    <n v="6"/>
    <n v="17.277000000000001"/>
    <d v="2019-02-15T00:00:00"/>
    <x v="2"/>
    <n v="5.0999999999999996"/>
    <n v="345.54"/>
    <n v="285.84100000000001"/>
    <n v="59.698900000000002"/>
  </r>
  <r>
    <s v="509-10-0516"/>
    <s v="B"/>
    <x v="1"/>
    <s v="Normal"/>
    <x v="1"/>
    <x v="5"/>
    <n v="45.97"/>
    <n v="4"/>
    <n v="9.1940000000000008"/>
    <d v="2019-02-09T00:00:00"/>
    <x v="1"/>
    <n v="5.0999999999999996"/>
    <n v="183.88"/>
    <n v="166.97399999999999"/>
    <n v="16.905899999999999"/>
  </r>
  <r>
    <s v="246-55-6923"/>
    <s v="C"/>
    <x v="0"/>
    <s v="Member"/>
    <x v="0"/>
    <x v="5"/>
    <n v="35.79"/>
    <n v="9"/>
    <n v="16.105499999999999"/>
    <d v="2019-03-10T00:00:00"/>
    <x v="0"/>
    <n v="5.0999999999999996"/>
    <n v="322.11"/>
    <n v="270.233"/>
    <n v="51.877400000000002"/>
  </r>
  <r>
    <s v="243-55-8457"/>
    <s v="A"/>
    <x v="2"/>
    <s v="Normal"/>
    <x v="0"/>
    <x v="4"/>
    <n v="74.44"/>
    <n v="10"/>
    <n v="37.22"/>
    <d v="2019-02-27T00:00:00"/>
    <x v="1"/>
    <n v="5.0999999999999996"/>
    <n v="744.4"/>
    <n v="467.334"/>
    <n v="277.06599999999997"/>
  </r>
  <r>
    <s v="235-06-8510"/>
    <s v="C"/>
    <x v="0"/>
    <s v="Member"/>
    <x v="1"/>
    <x v="5"/>
    <n v="85.72"/>
    <n v="3"/>
    <n v="12.858000000000001"/>
    <d v="2019-01-24T00:00:00"/>
    <x v="1"/>
    <n v="5.0999999999999996"/>
    <n v="257.16000000000003"/>
    <n v="224.09399999999999"/>
    <n v="33.065600000000003"/>
  </r>
  <r>
    <s v="156-20-0370"/>
    <s v="B"/>
    <x v="1"/>
    <s v="Normal"/>
    <x v="0"/>
    <x v="2"/>
    <n v="25.45"/>
    <n v="1"/>
    <n v="1.2725"/>
    <d v="2019-03-10T00:00:00"/>
    <x v="0"/>
    <n v="5.0999999999999996"/>
    <n v="25.45"/>
    <n v="25.126200000000001"/>
    <n v="0.323851"/>
  </r>
  <r>
    <s v="556-86-3144"/>
    <s v="C"/>
    <x v="0"/>
    <s v="Member"/>
    <x v="0"/>
    <x v="3"/>
    <n v="74.290000000000006"/>
    <n v="1"/>
    <n v="3.7145000000000001"/>
    <d v="2019-01-13T00:00:00"/>
    <x v="2"/>
    <n v="5"/>
    <n v="74.290000000000006"/>
    <n v="71.530500000000004"/>
    <n v="2.7595000000000001"/>
  </r>
  <r>
    <s v="423-64-4619"/>
    <s v="A"/>
    <x v="2"/>
    <s v="Member"/>
    <x v="0"/>
    <x v="1"/>
    <n v="15.55"/>
    <n v="9"/>
    <n v="6.9974999999999996"/>
    <d v="2019-03-07T00:00:00"/>
    <x v="2"/>
    <n v="5"/>
    <n v="139.94999999999999"/>
    <n v="130.15700000000001"/>
    <n v="9.7929999999999993"/>
  </r>
  <r>
    <s v="489-64-4354"/>
    <s v="C"/>
    <x v="0"/>
    <s v="Normal"/>
    <x v="1"/>
    <x v="3"/>
    <n v="16.28"/>
    <n v="1"/>
    <n v="0.81399999999999995"/>
    <d v="2019-03-09T00:00:00"/>
    <x v="2"/>
    <n v="5"/>
    <n v="16.28"/>
    <n v="16.147500000000001"/>
    <n v="0.132519"/>
  </r>
  <r>
    <s v="674-15-9296"/>
    <s v="A"/>
    <x v="2"/>
    <s v="Normal"/>
    <x v="1"/>
    <x v="0"/>
    <n v="37.14"/>
    <n v="5"/>
    <n v="9.2850000000000001"/>
    <d v="2019-01-08T00:00:00"/>
    <x v="1"/>
    <n v="5"/>
    <n v="185.7"/>
    <n v="168.458"/>
    <n v="17.2422"/>
  </r>
  <r>
    <s v="133-14-7229"/>
    <s v="C"/>
    <x v="0"/>
    <s v="Normal"/>
    <x v="1"/>
    <x v="1"/>
    <n v="62.87"/>
    <n v="2"/>
    <n v="6.2869999999999999"/>
    <d v="2019-01-01T00:00:00"/>
    <x v="2"/>
    <n v="5"/>
    <n v="125.74"/>
    <n v="117.83499999999999"/>
    <n v="7.9052699999999998"/>
  </r>
  <r>
    <s v="339-12-4827"/>
    <s v="B"/>
    <x v="1"/>
    <s v="Member"/>
    <x v="0"/>
    <x v="3"/>
    <n v="73.959999999999994"/>
    <n v="1"/>
    <n v="3.698"/>
    <d v="2019-01-05T00:00:00"/>
    <x v="0"/>
    <n v="5"/>
    <n v="73.959999999999994"/>
    <n v="71.224999999999994"/>
    <n v="2.7350400000000001"/>
  </r>
  <r>
    <s v="173-50-1108"/>
    <s v="B"/>
    <x v="1"/>
    <s v="Member"/>
    <x v="0"/>
    <x v="0"/>
    <n v="20.18"/>
    <n v="4"/>
    <n v="4.0359999999999996"/>
    <d v="2019-02-13T00:00:00"/>
    <x v="0"/>
    <n v="5"/>
    <n v="80.72"/>
    <n v="77.462100000000007"/>
    <n v="3.25786"/>
  </r>
  <r>
    <s v="760-90-2357"/>
    <s v="A"/>
    <x v="2"/>
    <s v="Member"/>
    <x v="1"/>
    <x v="2"/>
    <n v="74.510000000000005"/>
    <n v="6"/>
    <n v="22.353000000000002"/>
    <d v="2019-03-20T00:00:00"/>
    <x v="1"/>
    <n v="5"/>
    <n v="447.06"/>
    <n v="347.12900000000002"/>
    <n v="99.931299999999993"/>
  </r>
  <r>
    <s v="628-90-8624"/>
    <s v="B"/>
    <x v="1"/>
    <s v="Member"/>
    <x v="1"/>
    <x v="1"/>
    <n v="82.58"/>
    <n v="10"/>
    <n v="41.29"/>
    <d v="2019-03-14T00:00:00"/>
    <x v="2"/>
    <n v="5"/>
    <n v="825.8"/>
    <n v="484.827"/>
    <n v="340.97300000000001"/>
  </r>
  <r>
    <s v="182-88-2763"/>
    <s v="B"/>
    <x v="1"/>
    <s v="Member"/>
    <x v="1"/>
    <x v="4"/>
    <n v="79.91"/>
    <n v="3"/>
    <n v="11.986499999999999"/>
    <d v="2019-03-20T00:00:00"/>
    <x v="0"/>
    <n v="5"/>
    <n v="239.73"/>
    <n v="210.995"/>
    <n v="28.735199999999999"/>
  </r>
  <r>
    <s v="188-55-0967"/>
    <s v="B"/>
    <x v="1"/>
    <s v="Member"/>
    <x v="1"/>
    <x v="1"/>
    <n v="66.47"/>
    <n v="10"/>
    <n v="33.234999999999999"/>
    <d v="2019-01-15T00:00:00"/>
    <x v="0"/>
    <n v="5"/>
    <n v="664.7"/>
    <n v="443.78699999999998"/>
    <n v="220.91300000000001"/>
  </r>
  <r>
    <s v="191-29-0321"/>
    <s v="B"/>
    <x v="1"/>
    <s v="Member"/>
    <x v="0"/>
    <x v="3"/>
    <n v="19.77"/>
    <n v="10"/>
    <n v="9.8849999999999998"/>
    <d v="2019-02-27T00:00:00"/>
    <x v="0"/>
    <n v="5"/>
    <n v="197.7"/>
    <n v="178.15700000000001"/>
    <n v="19.5426"/>
  </r>
  <r>
    <s v="380-60-5336"/>
    <s v="A"/>
    <x v="2"/>
    <s v="Normal"/>
    <x v="0"/>
    <x v="2"/>
    <n v="40.26"/>
    <n v="10"/>
    <n v="20.13"/>
    <d v="2019-02-24T00:00:00"/>
    <x v="0"/>
    <n v="5"/>
    <n v="402.6"/>
    <n v="321.55700000000002"/>
    <n v="81.043400000000005"/>
  </r>
  <r>
    <s v="778-34-2523"/>
    <s v="A"/>
    <x v="2"/>
    <s v="Member"/>
    <x v="0"/>
    <x v="2"/>
    <n v="48.62"/>
    <n v="8"/>
    <n v="19.448"/>
    <d v="2019-01-24T00:00:00"/>
    <x v="2"/>
    <n v="5"/>
    <n v="388.96"/>
    <n v="313.315"/>
    <n v="75.644900000000007"/>
  </r>
  <r>
    <s v="499-27-7781"/>
    <s v="B"/>
    <x v="1"/>
    <s v="Normal"/>
    <x v="0"/>
    <x v="4"/>
    <n v="53.21"/>
    <n v="8"/>
    <n v="21.283999999999999"/>
    <d v="2019-03-14T00:00:00"/>
    <x v="1"/>
    <n v="5"/>
    <n v="425.68"/>
    <n v="335.07799999999997"/>
    <n v="90.601699999999994"/>
  </r>
  <r>
    <s v="271-77-8740"/>
    <s v="C"/>
    <x v="0"/>
    <s v="Member"/>
    <x v="0"/>
    <x v="0"/>
    <n v="29.22"/>
    <n v="6"/>
    <n v="8.766"/>
    <d v="2019-01-01T00:00:00"/>
    <x v="1"/>
    <n v="5"/>
    <n v="175.32"/>
    <n v="159.95099999999999"/>
    <n v="15.368499999999999"/>
  </r>
  <r>
    <s v="860-73-6466"/>
    <s v="A"/>
    <x v="2"/>
    <s v="Member"/>
    <x v="0"/>
    <x v="0"/>
    <n v="39.47"/>
    <n v="2"/>
    <n v="3.9470000000000001"/>
    <d v="2019-03-02T00:00:00"/>
    <x v="0"/>
    <n v="5"/>
    <n v="78.94"/>
    <n v="75.824200000000005"/>
    <n v="3.1157599999999999"/>
  </r>
  <r>
    <s v="658-66-3967"/>
    <s v="C"/>
    <x v="0"/>
    <s v="Normal"/>
    <x v="1"/>
    <x v="1"/>
    <n v="53.19"/>
    <n v="7"/>
    <n v="18.616499999999998"/>
    <d v="2019-01-14T00:00:00"/>
    <x v="1"/>
    <n v="5"/>
    <n v="372.33"/>
    <n v="303.01499999999999"/>
    <n v="69.314800000000005"/>
  </r>
  <r>
    <s v="316-66-3011"/>
    <s v="A"/>
    <x v="2"/>
    <s v="Member"/>
    <x v="0"/>
    <x v="4"/>
    <n v="47.63"/>
    <n v="9"/>
    <n v="21.433499999999999"/>
    <d v="2019-01-23T00:00:00"/>
    <x v="2"/>
    <n v="5"/>
    <n v="428.67"/>
    <n v="336.791"/>
    <n v="91.879000000000005"/>
  </r>
  <r>
    <s v="460-93-5834"/>
    <s v="A"/>
    <x v="2"/>
    <s v="Normal"/>
    <x v="1"/>
    <x v="0"/>
    <n v="45.58"/>
    <n v="7"/>
    <n v="15.952999999999999"/>
    <d v="2019-01-13T00:00:00"/>
    <x v="2"/>
    <n v="5"/>
    <n v="319.06"/>
    <n v="268.16000000000003"/>
    <n v="50.8996"/>
  </r>
  <r>
    <s v="781-84-8059"/>
    <s v="C"/>
    <x v="0"/>
    <s v="Normal"/>
    <x v="1"/>
    <x v="3"/>
    <n v="60.74"/>
    <n v="7"/>
    <n v="21.259"/>
    <d v="2019-01-18T00:00:00"/>
    <x v="1"/>
    <n v="5"/>
    <n v="425.18"/>
    <n v="334.791"/>
    <n v="90.388999999999996"/>
  </r>
  <r>
    <s v="551-21-3069"/>
    <s v="C"/>
    <x v="0"/>
    <s v="Normal"/>
    <x v="0"/>
    <x v="2"/>
    <n v="23.07"/>
    <n v="9"/>
    <n v="10.381500000000001"/>
    <d v="2019-02-01T00:00:00"/>
    <x v="2"/>
    <n v="4.9000000000000004"/>
    <n v="207.63"/>
    <n v="186.07499999999999"/>
    <n v="21.555099999999999"/>
  </r>
  <r>
    <s v="238-49-0436"/>
    <s v="A"/>
    <x v="2"/>
    <s v="Normal"/>
    <x v="1"/>
    <x v="1"/>
    <n v="32.46"/>
    <n v="8"/>
    <n v="12.984"/>
    <d v="2019-03-27T00:00:00"/>
    <x v="0"/>
    <n v="4.9000000000000004"/>
    <n v="259.68"/>
    <n v="225.96299999999999"/>
    <n v="33.716799999999999"/>
  </r>
  <r>
    <s v="848-24-9445"/>
    <s v="C"/>
    <x v="0"/>
    <s v="Member"/>
    <x v="1"/>
    <x v="1"/>
    <n v="43.7"/>
    <n v="2"/>
    <n v="4.37"/>
    <d v="2019-03-26T00:00:00"/>
    <x v="2"/>
    <n v="4.9000000000000004"/>
    <n v="87.4"/>
    <n v="83.580600000000004"/>
    <n v="3.8193800000000002"/>
  </r>
  <r>
    <s v="142-63-6033"/>
    <s v="B"/>
    <x v="1"/>
    <s v="Normal"/>
    <x v="1"/>
    <x v="5"/>
    <n v="92.36"/>
    <n v="5"/>
    <n v="23.09"/>
    <d v="2019-03-20T00:00:00"/>
    <x v="1"/>
    <n v="4.9000000000000004"/>
    <n v="461.8"/>
    <n v="355.17"/>
    <n v="106.63"/>
  </r>
  <r>
    <s v="211-30-9270"/>
    <s v="C"/>
    <x v="0"/>
    <s v="Normal"/>
    <x v="1"/>
    <x v="1"/>
    <n v="17.41"/>
    <n v="5"/>
    <n v="4.3525"/>
    <d v="2019-01-28T00:00:00"/>
    <x v="0"/>
    <n v="4.9000000000000004"/>
    <n v="87.05"/>
    <n v="83.261200000000002"/>
    <n v="3.7888500000000001"/>
  </r>
  <r>
    <s v="478-06-7835"/>
    <s v="A"/>
    <x v="2"/>
    <s v="Normal"/>
    <x v="1"/>
    <x v="3"/>
    <n v="89.69"/>
    <n v="1"/>
    <n v="4.4844999999999997"/>
    <d v="2019-01-11T00:00:00"/>
    <x v="1"/>
    <n v="4.9000000000000004"/>
    <n v="89.69"/>
    <n v="85.667900000000003"/>
    <n v="4.0221499999999999"/>
  </r>
  <r>
    <s v="603-07-0961"/>
    <s v="C"/>
    <x v="0"/>
    <s v="Member"/>
    <x v="1"/>
    <x v="2"/>
    <n v="74.790000000000006"/>
    <n v="5"/>
    <n v="18.697500000000002"/>
    <d v="2019-01-10T00:00:00"/>
    <x v="2"/>
    <n v="4.9000000000000004"/>
    <n v="373.95"/>
    <n v="304.03100000000001"/>
    <n v="69.919300000000007"/>
  </r>
  <r>
    <s v="261-12-8671"/>
    <s v="B"/>
    <x v="1"/>
    <s v="Normal"/>
    <x v="0"/>
    <x v="3"/>
    <n v="60.96"/>
    <n v="2"/>
    <n v="6.0960000000000001"/>
    <d v="2019-01-25T00:00:00"/>
    <x v="0"/>
    <n v="4.9000000000000004"/>
    <n v="121.92"/>
    <n v="114.488"/>
    <n v="7.4322400000000002"/>
  </r>
  <r>
    <s v="587-03-7455"/>
    <s v="C"/>
    <x v="0"/>
    <s v="Member"/>
    <x v="0"/>
    <x v="3"/>
    <n v="97.79"/>
    <n v="7"/>
    <n v="34.226500000000001"/>
    <d v="2019-02-16T00:00:00"/>
    <x v="1"/>
    <n v="4.9000000000000004"/>
    <n v="684.53"/>
    <n v="450.23899999999998"/>
    <n v="234.291"/>
  </r>
  <r>
    <s v="308-81-0538"/>
    <s v="A"/>
    <x v="2"/>
    <s v="Normal"/>
    <x v="0"/>
    <x v="3"/>
    <n v="73.05"/>
    <n v="4"/>
    <n v="14.61"/>
    <d v="2019-02-25T00:00:00"/>
    <x v="0"/>
    <n v="4.9000000000000004"/>
    <n v="292.2"/>
    <n v="249.51"/>
    <n v="42.690399999999997"/>
  </r>
  <r>
    <s v="701-23-5550"/>
    <s v="B"/>
    <x v="1"/>
    <s v="Member"/>
    <x v="1"/>
    <x v="5"/>
    <n v="38.81"/>
    <n v="4"/>
    <n v="7.7619999999999996"/>
    <d v="2019-03-19T00:00:00"/>
    <x v="1"/>
    <n v="4.9000000000000004"/>
    <n v="155.24"/>
    <n v="143.19"/>
    <n v="12.0497"/>
  </r>
  <r>
    <s v="670-79-6321"/>
    <s v="B"/>
    <x v="1"/>
    <s v="Member"/>
    <x v="0"/>
    <x v="5"/>
    <n v="94.59"/>
    <n v="7"/>
    <n v="33.106499999999997"/>
    <d v="2019-01-17T00:00:00"/>
    <x v="0"/>
    <n v="4.9000000000000004"/>
    <n v="662.13"/>
    <n v="442.92200000000003"/>
    <n v="219.208"/>
  </r>
  <r>
    <s v="491-38-3499"/>
    <s v="A"/>
    <x v="2"/>
    <s v="Member"/>
    <x v="1"/>
    <x v="3"/>
    <n v="55.45"/>
    <n v="1"/>
    <n v="2.7725"/>
    <d v="2019-02-26T00:00:00"/>
    <x v="0"/>
    <n v="4.9000000000000004"/>
    <n v="55.45"/>
    <n v="53.912700000000001"/>
    <n v="1.53735"/>
  </r>
  <r>
    <s v="510-79-0415"/>
    <s v="B"/>
    <x v="1"/>
    <s v="Member"/>
    <x v="0"/>
    <x v="0"/>
    <n v="23.08"/>
    <n v="6"/>
    <n v="6.9240000000000004"/>
    <d v="2019-01-24T00:00:00"/>
    <x v="1"/>
    <n v="4.9000000000000004"/>
    <n v="138.47999999999999"/>
    <n v="128.892"/>
    <n v="9.5883500000000002"/>
  </r>
  <r>
    <s v="785-96-0615"/>
    <s v="B"/>
    <x v="1"/>
    <s v="Member"/>
    <x v="0"/>
    <x v="2"/>
    <n v="35.74"/>
    <n v="8"/>
    <n v="14.295999999999999"/>
    <d v="2019-02-17T00:00:00"/>
    <x v="1"/>
    <n v="4.9000000000000004"/>
    <n v="285.92"/>
    <n v="245.04499999999999"/>
    <n v="40.875100000000003"/>
  </r>
  <r>
    <s v="744-16-7898"/>
    <s v="B"/>
    <x v="1"/>
    <s v="Normal"/>
    <x v="0"/>
    <x v="5"/>
    <n v="97.37"/>
    <n v="10"/>
    <n v="48.685000000000002"/>
    <d v="2019-01-15T00:00:00"/>
    <x v="0"/>
    <n v="4.9000000000000004"/>
    <n v="973.7"/>
    <n v="499.654"/>
    <n v="474.04599999999999"/>
  </r>
  <r>
    <s v="101-81-4070"/>
    <s v="C"/>
    <x v="0"/>
    <s v="Member"/>
    <x v="0"/>
    <x v="1"/>
    <n v="62.82"/>
    <n v="2"/>
    <n v="6.282"/>
    <d v="2019-01-17T00:00:00"/>
    <x v="1"/>
    <n v="4.9000000000000004"/>
    <n v="125.64"/>
    <n v="117.747"/>
    <n v="7.8927100000000001"/>
  </r>
  <r>
    <s v="518-71-6847"/>
    <s v="B"/>
    <x v="1"/>
    <s v="Member"/>
    <x v="1"/>
    <x v="4"/>
    <n v="26.6"/>
    <n v="6"/>
    <n v="7.98"/>
    <d v="2019-02-26T00:00:00"/>
    <x v="1"/>
    <n v="4.9000000000000004"/>
    <n v="159.6"/>
    <n v="146.864"/>
    <n v="12.7361"/>
  </r>
  <r>
    <s v="300-71-4605"/>
    <s v="C"/>
    <x v="0"/>
    <s v="Member"/>
    <x v="1"/>
    <x v="2"/>
    <n v="86.04"/>
    <n v="5"/>
    <n v="21.51"/>
    <d v="2019-02-25T00:00:00"/>
    <x v="1"/>
    <n v="4.8"/>
    <n v="430.2"/>
    <n v="337.66399999999999"/>
    <n v="92.536000000000001"/>
  </r>
  <r>
    <s v="871-79-8483"/>
    <s v="B"/>
    <x v="1"/>
    <s v="Normal"/>
    <x v="1"/>
    <x v="3"/>
    <n v="94.13"/>
    <n v="5"/>
    <n v="23.532499999999999"/>
    <d v="2019-02-25T00:00:00"/>
    <x v="0"/>
    <n v="4.8"/>
    <n v="470.65"/>
    <n v="359.89400000000001"/>
    <n v="110.756"/>
  </r>
  <r>
    <s v="608-96-3517"/>
    <s v="B"/>
    <x v="1"/>
    <s v="Member"/>
    <x v="0"/>
    <x v="3"/>
    <n v="91.54"/>
    <n v="4"/>
    <n v="18.308"/>
    <d v="2019-03-23T00:00:00"/>
    <x v="0"/>
    <n v="4.8"/>
    <n v="366.16"/>
    <n v="299.12299999999999"/>
    <n v="67.036600000000007"/>
  </r>
  <r>
    <s v="234-65-2137"/>
    <s v="C"/>
    <x v="0"/>
    <s v="Normal"/>
    <x v="1"/>
    <x v="5"/>
    <n v="95.58"/>
    <n v="10"/>
    <n v="47.79"/>
    <d v="2019-01-16T00:00:00"/>
    <x v="2"/>
    <n v="4.8"/>
    <n v="955.8"/>
    <n v="499.02300000000002"/>
    <n v="456.77699999999999"/>
  </r>
  <r>
    <s v="139-52-2867"/>
    <s v="C"/>
    <x v="0"/>
    <s v="Normal"/>
    <x v="0"/>
    <x v="3"/>
    <n v="22.51"/>
    <n v="7"/>
    <n v="7.8784999999999998"/>
    <d v="2019-02-13T00:00:00"/>
    <x v="0"/>
    <n v="4.8"/>
    <n v="157.57"/>
    <n v="145.15600000000001"/>
    <n v="12.414199999999999"/>
  </r>
  <r>
    <s v="866-05-7563"/>
    <s v="B"/>
    <x v="1"/>
    <s v="Member"/>
    <x v="0"/>
    <x v="2"/>
    <n v="81.400000000000006"/>
    <n v="3"/>
    <n v="12.21"/>
    <d v="2019-02-09T00:00:00"/>
    <x v="2"/>
    <n v="4.8"/>
    <n v="244.2"/>
    <n v="214.38300000000001"/>
    <n v="29.816800000000001"/>
  </r>
  <r>
    <s v="400-45-1220"/>
    <s v="B"/>
    <x v="1"/>
    <s v="Normal"/>
    <x v="0"/>
    <x v="1"/>
    <n v="13.5"/>
    <n v="10"/>
    <n v="6.75"/>
    <d v="2019-02-27T00:00:00"/>
    <x v="0"/>
    <n v="4.8"/>
    <n v="135"/>
    <n v="125.887"/>
    <n v="9.1125000000000007"/>
  </r>
  <r>
    <s v="565-67-6697"/>
    <s v="B"/>
    <x v="1"/>
    <s v="Member"/>
    <x v="1"/>
    <x v="5"/>
    <n v="27"/>
    <n v="9"/>
    <n v="12.15"/>
    <d v="2019-03-02T00:00:00"/>
    <x v="2"/>
    <n v="4.8"/>
    <n v="243"/>
    <n v="213.47499999999999"/>
    <n v="29.5245"/>
  </r>
  <r>
    <s v="727-17-0390"/>
    <s v="A"/>
    <x v="2"/>
    <s v="Normal"/>
    <x v="0"/>
    <x v="4"/>
    <n v="63.61"/>
    <n v="5"/>
    <n v="15.9025"/>
    <d v="2019-03-16T00:00:00"/>
    <x v="1"/>
    <n v="4.8"/>
    <n v="318.05"/>
    <n v="267.47199999999998"/>
    <n v="50.5779"/>
  </r>
  <r>
    <s v="880-35-0356"/>
    <s v="A"/>
    <x v="2"/>
    <s v="Member"/>
    <x v="0"/>
    <x v="0"/>
    <n v="75.2"/>
    <n v="3"/>
    <n v="11.28"/>
    <d v="2019-02-05T00:00:00"/>
    <x v="1"/>
    <n v="4.8"/>
    <n v="225.6"/>
    <n v="200.15199999999999"/>
    <n v="25.447700000000001"/>
  </r>
  <r>
    <s v="811-03-8790"/>
    <s v="A"/>
    <x v="2"/>
    <s v="Normal"/>
    <x v="0"/>
    <x v="2"/>
    <n v="45.48"/>
    <n v="10"/>
    <n v="22.74"/>
    <d v="2019-03-01T00:00:00"/>
    <x v="0"/>
    <n v="4.8"/>
    <n v="454.8"/>
    <n v="351.37799999999999"/>
    <n v="103.422"/>
  </r>
  <r>
    <s v="162-65-8559"/>
    <s v="C"/>
    <x v="0"/>
    <s v="Member"/>
    <x v="1"/>
    <x v="4"/>
    <n v="68.98"/>
    <n v="1"/>
    <n v="3.4489999999999998"/>
    <d v="2019-01-21T00:00:00"/>
    <x v="2"/>
    <n v="4.8"/>
    <n v="68.98"/>
    <n v="66.600899999999996"/>
    <n v="2.3791199999999999"/>
  </r>
  <r>
    <s v="635-28-5728"/>
    <s v="A"/>
    <x v="2"/>
    <s v="Normal"/>
    <x v="1"/>
    <x v="1"/>
    <n v="56"/>
    <n v="3"/>
    <n v="8.4"/>
    <d v="2019-02-28T00:00:00"/>
    <x v="1"/>
    <n v="4.8"/>
    <n v="168"/>
    <n v="153.88800000000001"/>
    <n v="14.112"/>
  </r>
  <r>
    <s v="272-65-1806"/>
    <s v="A"/>
    <x v="2"/>
    <s v="Normal"/>
    <x v="0"/>
    <x v="2"/>
    <n v="60.88"/>
    <n v="9"/>
    <n v="27.396000000000001"/>
    <d v="2019-01-15T00:00:00"/>
    <x v="1"/>
    <n v="4.7"/>
    <n v="547.91999999999996"/>
    <n v="397.81200000000001"/>
    <n v="150.108"/>
  </r>
  <r>
    <s v="278-97-7759"/>
    <s v="A"/>
    <x v="2"/>
    <s v="Member"/>
    <x v="0"/>
    <x v="2"/>
    <n v="62.48"/>
    <n v="1"/>
    <n v="3.1240000000000001"/>
    <d v="2019-02-18T00:00:00"/>
    <x v="2"/>
    <n v="4.7"/>
    <n v="62.48"/>
    <n v="60.528100000000002"/>
    <n v="1.95187"/>
  </r>
  <r>
    <s v="573-10-3877"/>
    <s v="B"/>
    <x v="1"/>
    <s v="Member"/>
    <x v="1"/>
    <x v="1"/>
    <n v="39.01"/>
    <n v="1"/>
    <n v="1.9504999999999999"/>
    <d v="2019-03-12T00:00:00"/>
    <x v="0"/>
    <n v="4.7"/>
    <n v="39.01"/>
    <n v="38.249099999999999"/>
    <n v="0.76089099999999998"/>
  </r>
  <r>
    <s v="439-54-7422"/>
    <s v="A"/>
    <x v="2"/>
    <s v="Normal"/>
    <x v="0"/>
    <x v="2"/>
    <n v="51.19"/>
    <n v="4"/>
    <n v="10.238"/>
    <d v="2019-03-18T00:00:00"/>
    <x v="0"/>
    <n v="4.7"/>
    <n v="204.76"/>
    <n v="183.797"/>
    <n v="20.9633"/>
  </r>
  <r>
    <s v="512-98-1403"/>
    <s v="A"/>
    <x v="2"/>
    <s v="Member"/>
    <x v="0"/>
    <x v="2"/>
    <n v="26.48"/>
    <n v="3"/>
    <n v="3.972"/>
    <d v="2019-03-21T00:00:00"/>
    <x v="1"/>
    <n v="4.7"/>
    <n v="79.44"/>
    <n v="76.284599999999998"/>
    <n v="3.1553599999999999"/>
  </r>
  <r>
    <s v="725-96-3778"/>
    <s v="C"/>
    <x v="0"/>
    <s v="Member"/>
    <x v="0"/>
    <x v="5"/>
    <n v="89.25"/>
    <n v="8"/>
    <n v="35.700000000000003"/>
    <d v="2019-01-20T00:00:00"/>
    <x v="2"/>
    <n v="4.7"/>
    <n v="714"/>
    <n v="459.10199999999998"/>
    <n v="254.898"/>
  </r>
  <r>
    <s v="187-83-5490"/>
    <s v="A"/>
    <x v="2"/>
    <s v="Member"/>
    <x v="1"/>
    <x v="2"/>
    <n v="20.77"/>
    <n v="4"/>
    <n v="4.1539999999999999"/>
    <d v="2019-01-31T00:00:00"/>
    <x v="2"/>
    <n v="4.7"/>
    <n v="83.08"/>
    <n v="79.628900000000002"/>
    <n v="3.4511400000000001"/>
  </r>
  <r>
    <s v="420-04-7590"/>
    <s v="B"/>
    <x v="1"/>
    <s v="Normal"/>
    <x v="1"/>
    <x v="5"/>
    <n v="99.7"/>
    <n v="3"/>
    <n v="14.955"/>
    <d v="2019-03-18T00:00:00"/>
    <x v="1"/>
    <n v="4.7"/>
    <n v="299.10000000000002"/>
    <n v="254.37"/>
    <n v="44.730400000000003"/>
  </r>
  <r>
    <s v="155-45-3814"/>
    <s v="C"/>
    <x v="0"/>
    <s v="Member"/>
    <x v="0"/>
    <x v="2"/>
    <n v="88.55"/>
    <n v="8"/>
    <n v="35.42"/>
    <d v="2019-03-19T00:00:00"/>
    <x v="1"/>
    <n v="4.7"/>
    <n v="708.4"/>
    <n v="457.48500000000001"/>
    <n v="250.91499999999999"/>
  </r>
  <r>
    <s v="593-14-4239"/>
    <s v="B"/>
    <x v="1"/>
    <s v="Normal"/>
    <x v="0"/>
    <x v="5"/>
    <n v="95.46"/>
    <n v="8"/>
    <n v="38.183999999999997"/>
    <d v="2019-03-05T00:00:00"/>
    <x v="1"/>
    <n v="4.7"/>
    <n v="763.68"/>
    <n v="472.07600000000002"/>
    <n v="291.60399999999998"/>
  </r>
  <r>
    <s v="676-10-2200"/>
    <s v="B"/>
    <x v="1"/>
    <s v="Member"/>
    <x v="1"/>
    <x v="3"/>
    <n v="53.78"/>
    <n v="1"/>
    <n v="2.6890000000000001"/>
    <d v="2019-02-03T00:00:00"/>
    <x v="1"/>
    <n v="4.7"/>
    <n v="53.78"/>
    <n v="52.3339"/>
    <n v="1.44614"/>
  </r>
  <r>
    <s v="305-89-2768"/>
    <s v="B"/>
    <x v="1"/>
    <s v="Member"/>
    <x v="0"/>
    <x v="5"/>
    <n v="21.9"/>
    <n v="3"/>
    <n v="3.2850000000000001"/>
    <d v="2019-01-09T00:00:00"/>
    <x v="1"/>
    <n v="4.7"/>
    <n v="65.7"/>
    <n v="63.541800000000002"/>
    <n v="2.1582499999999998"/>
  </r>
  <r>
    <s v="656-95-9349"/>
    <s v="A"/>
    <x v="2"/>
    <s v="Member"/>
    <x v="0"/>
    <x v="1"/>
    <n v="68.930000000000007"/>
    <n v="7"/>
    <n v="24.125499999999999"/>
    <d v="2019-03-11T00:00:00"/>
    <x v="0"/>
    <n v="4.5999999999999996"/>
    <n v="482.51"/>
    <n v="366.10199999999998"/>
    <n v="116.408"/>
  </r>
  <r>
    <s v="479-26-8945"/>
    <s v="B"/>
    <x v="1"/>
    <s v="Member"/>
    <x v="0"/>
    <x v="0"/>
    <n v="16.489999999999998"/>
    <n v="2"/>
    <n v="1.649"/>
    <d v="2019-02-05T00:00:00"/>
    <x v="1"/>
    <n v="4.5999999999999996"/>
    <n v="32.979999999999997"/>
    <n v="32.436199999999999"/>
    <n v="0.54383899999999996"/>
  </r>
  <r>
    <s v="336-78-2147"/>
    <s v="C"/>
    <x v="0"/>
    <s v="Member"/>
    <x v="1"/>
    <x v="5"/>
    <n v="63.91"/>
    <n v="8"/>
    <n v="25.564"/>
    <d v="2019-03-13T00:00:00"/>
    <x v="0"/>
    <n v="4.5999999999999996"/>
    <n v="511.28"/>
    <n v="380.57600000000002"/>
    <n v="130.70400000000001"/>
  </r>
  <r>
    <s v="437-58-8131"/>
    <s v="B"/>
    <x v="1"/>
    <s v="Normal"/>
    <x v="0"/>
    <x v="3"/>
    <n v="73.52"/>
    <n v="2"/>
    <n v="7.3520000000000003"/>
    <d v="2019-01-15T00:00:00"/>
    <x v="1"/>
    <n v="4.5999999999999996"/>
    <n v="147.04"/>
    <n v="136.22999999999999"/>
    <n v="10.8104"/>
  </r>
  <r>
    <s v="316-01-3952"/>
    <s v="A"/>
    <x v="2"/>
    <s v="Normal"/>
    <x v="0"/>
    <x v="4"/>
    <n v="54.27"/>
    <n v="5"/>
    <n v="13.567500000000001"/>
    <d v="2019-03-13T00:00:00"/>
    <x v="1"/>
    <n v="4.5999999999999996"/>
    <n v="271.35000000000002"/>
    <n v="234.535"/>
    <n v="36.815399999999997"/>
  </r>
  <r>
    <s v="731-59-7531"/>
    <s v="B"/>
    <x v="1"/>
    <s v="Member"/>
    <x v="1"/>
    <x v="1"/>
    <n v="72.569999999999993"/>
    <n v="8"/>
    <n v="29.027999999999999"/>
    <d v="2019-03-30T00:00:00"/>
    <x v="2"/>
    <n v="4.5999999999999996"/>
    <n v="580.55999999999995"/>
    <n v="412.03500000000003"/>
    <n v="168.52500000000001"/>
  </r>
  <r>
    <s v="242-11-3142"/>
    <s v="B"/>
    <x v="1"/>
    <s v="Member"/>
    <x v="1"/>
    <x v="3"/>
    <n v="83.77"/>
    <n v="2"/>
    <n v="8.3770000000000007"/>
    <d v="2019-02-24T00:00:00"/>
    <x v="2"/>
    <n v="4.5999999999999996"/>
    <n v="167.54"/>
    <n v="153.505"/>
    <n v="14.034800000000001"/>
  </r>
  <r>
    <s v="146-09-5432"/>
    <s v="A"/>
    <x v="2"/>
    <s v="Member"/>
    <x v="1"/>
    <x v="4"/>
    <n v="35.04"/>
    <n v="9"/>
    <n v="15.768000000000001"/>
    <d v="2019-02-09T00:00:00"/>
    <x v="1"/>
    <n v="4.5999999999999996"/>
    <n v="315.36"/>
    <n v="265.63400000000001"/>
    <n v="49.725999999999999"/>
  </r>
  <r>
    <s v="351-62-0822"/>
    <s v="B"/>
    <x v="1"/>
    <s v="Member"/>
    <x v="0"/>
    <x v="3"/>
    <n v="14.48"/>
    <n v="4"/>
    <n v="2.8959999999999999"/>
    <d v="2019-02-06T00:00:00"/>
    <x v="1"/>
    <n v="4.5"/>
    <n v="57.92"/>
    <n v="56.242600000000003"/>
    <n v="1.67736"/>
  </r>
  <r>
    <s v="299-46-1805"/>
    <s v="B"/>
    <x v="1"/>
    <s v="Member"/>
    <x v="0"/>
    <x v="0"/>
    <n v="93.72"/>
    <n v="6"/>
    <n v="28.116"/>
    <d v="2019-01-15T00:00:00"/>
    <x v="2"/>
    <n v="4.5"/>
    <n v="562.32000000000005"/>
    <n v="404.21800000000002"/>
    <n v="158.102"/>
  </r>
  <r>
    <s v="149-71-6266"/>
    <s v="B"/>
    <x v="1"/>
    <s v="Member"/>
    <x v="1"/>
    <x v="0"/>
    <n v="78.069999999999993"/>
    <n v="9"/>
    <n v="35.131500000000003"/>
    <d v="2019-01-28T00:00:00"/>
    <x v="2"/>
    <n v="4.5"/>
    <n v="702.63"/>
    <n v="455.786"/>
    <n v="246.84399999999999"/>
  </r>
  <r>
    <s v="668-90-8900"/>
    <s v="A"/>
    <x v="2"/>
    <s v="Normal"/>
    <x v="0"/>
    <x v="5"/>
    <n v="93.69"/>
    <n v="7"/>
    <n v="32.791499999999999"/>
    <d v="2019-03-10T00:00:00"/>
    <x v="0"/>
    <n v="4.5"/>
    <n v="655.83"/>
    <n v="440.774"/>
    <n v="215.05600000000001"/>
  </r>
  <r>
    <s v="307-83-9164"/>
    <s v="A"/>
    <x v="2"/>
    <s v="Member"/>
    <x v="1"/>
    <x v="5"/>
    <n v="60.01"/>
    <n v="4"/>
    <n v="12.002000000000001"/>
    <d v="2019-01-25T00:00:00"/>
    <x v="2"/>
    <n v="4.5"/>
    <n v="240.04"/>
    <n v="211.23"/>
    <n v="28.8096"/>
  </r>
  <r>
    <s v="710-46-4433"/>
    <s v="B"/>
    <x v="1"/>
    <s v="Member"/>
    <x v="0"/>
    <x v="4"/>
    <n v="77.400000000000006"/>
    <n v="9"/>
    <n v="34.83"/>
    <d v="2019-02-15T00:00:00"/>
    <x v="0"/>
    <n v="4.5"/>
    <n v="696.6"/>
    <n v="453.97399999999999"/>
    <n v="242.626"/>
  </r>
  <r>
    <s v="639-76-1242"/>
    <s v="C"/>
    <x v="0"/>
    <s v="Normal"/>
    <x v="1"/>
    <x v="4"/>
    <n v="40.520000000000003"/>
    <n v="5"/>
    <n v="10.130000000000001"/>
    <d v="2019-02-03T00:00:00"/>
    <x v="2"/>
    <n v="4.5"/>
    <n v="202.6"/>
    <n v="182.077"/>
    <n v="20.523399999999999"/>
  </r>
  <r>
    <s v="554-53-3790"/>
    <s v="B"/>
    <x v="1"/>
    <s v="Normal"/>
    <x v="1"/>
    <x v="0"/>
    <n v="37.020000000000003"/>
    <n v="6"/>
    <n v="11.106"/>
    <d v="2019-03-22T00:00:00"/>
    <x v="2"/>
    <n v="4.5"/>
    <n v="222.12"/>
    <n v="197.45099999999999"/>
    <n v="24.668600000000001"/>
  </r>
  <r>
    <s v="283-26-5248"/>
    <s v="C"/>
    <x v="0"/>
    <s v="Member"/>
    <x v="0"/>
    <x v="4"/>
    <n v="98.52"/>
    <n v="10"/>
    <n v="49.26"/>
    <d v="2019-01-30T00:00:00"/>
    <x v="1"/>
    <n v="4.5"/>
    <n v="985.2"/>
    <n v="499.89"/>
    <n v="485.31"/>
  </r>
  <r>
    <s v="881-41-7302"/>
    <s v="C"/>
    <x v="0"/>
    <s v="Normal"/>
    <x v="0"/>
    <x v="3"/>
    <n v="64.989999999999995"/>
    <n v="1"/>
    <n v="3.2494999999999998"/>
    <d v="2019-01-26T00:00:00"/>
    <x v="0"/>
    <n v="4.5"/>
    <n v="64.989999999999995"/>
    <n v="62.878100000000003"/>
    <n v="2.11185"/>
  </r>
  <r>
    <s v="484-22-8230"/>
    <s v="C"/>
    <x v="0"/>
    <s v="Member"/>
    <x v="0"/>
    <x v="3"/>
    <n v="51.89"/>
    <n v="7"/>
    <n v="18.1615"/>
    <d v="2019-01-08T00:00:00"/>
    <x v="2"/>
    <n v="4.5"/>
    <n v="363.23"/>
    <n v="297.262"/>
    <n v="65.968000000000004"/>
  </r>
  <r>
    <s v="857-16-3520"/>
    <s v="A"/>
    <x v="2"/>
    <s v="Member"/>
    <x v="0"/>
    <x v="3"/>
    <n v="71.459999999999994"/>
    <n v="7"/>
    <n v="25.010999999999999"/>
    <d v="2019-03-28T00:00:00"/>
    <x v="1"/>
    <n v="4.5"/>
    <n v="500.22"/>
    <n v="375.11"/>
    <n v="125.11"/>
  </r>
  <r>
    <s v="406-46-7107"/>
    <s v="A"/>
    <x v="2"/>
    <s v="Normal"/>
    <x v="0"/>
    <x v="5"/>
    <n v="96.52"/>
    <n v="6"/>
    <n v="28.956"/>
    <d v="2019-01-11T00:00:00"/>
    <x v="2"/>
    <n v="4.5"/>
    <n v="579.12"/>
    <n v="411.43"/>
    <n v="167.69"/>
  </r>
  <r>
    <s v="707-32-7409"/>
    <s v="B"/>
    <x v="1"/>
    <s v="Member"/>
    <x v="0"/>
    <x v="0"/>
    <n v="95.54"/>
    <n v="4"/>
    <n v="19.108000000000001"/>
    <d v="2019-02-26T00:00:00"/>
    <x v="1"/>
    <n v="4.5"/>
    <n v="382.16"/>
    <n v="309.137"/>
    <n v="73.023099999999999"/>
  </r>
  <r>
    <s v="109-86-4363"/>
    <s v="B"/>
    <x v="1"/>
    <s v="Member"/>
    <x v="0"/>
    <x v="0"/>
    <n v="60.08"/>
    <n v="7"/>
    <n v="21.027999999999999"/>
    <d v="2019-02-14T00:00:00"/>
    <x v="0"/>
    <n v="4.5"/>
    <n v="420.56"/>
    <n v="332.125"/>
    <n v="88.435400000000001"/>
  </r>
  <r>
    <s v="448-61-3783"/>
    <s v="A"/>
    <x v="2"/>
    <s v="Normal"/>
    <x v="0"/>
    <x v="2"/>
    <n v="90.02"/>
    <n v="8"/>
    <n v="36.008000000000003"/>
    <d v="2019-03-21T00:00:00"/>
    <x v="0"/>
    <n v="4.5"/>
    <n v="720.16"/>
    <n v="460.84500000000003"/>
    <n v="259.315"/>
  </r>
  <r>
    <s v="886-18-2897"/>
    <s v="A"/>
    <x v="2"/>
    <s v="Normal"/>
    <x v="0"/>
    <x v="4"/>
    <n v="56.56"/>
    <n v="5"/>
    <n v="14.14"/>
    <d v="2019-03-22T00:00:00"/>
    <x v="0"/>
    <n v="4.5"/>
    <n v="282.8"/>
    <n v="242.81200000000001"/>
    <n v="39.987900000000003"/>
  </r>
  <r>
    <s v="319-50-3348"/>
    <s v="B"/>
    <x v="1"/>
    <s v="Normal"/>
    <x v="0"/>
    <x v="5"/>
    <n v="40.299999999999997"/>
    <n v="2"/>
    <n v="4.03"/>
    <d v="2019-03-11T00:00:00"/>
    <x v="1"/>
    <n v="4.4000000000000004"/>
    <n v="80.599999999999994"/>
    <n v="77.351799999999997"/>
    <n v="3.2481800000000001"/>
  </r>
  <r>
    <s v="273-16-6619"/>
    <s v="B"/>
    <x v="1"/>
    <s v="Normal"/>
    <x v="1"/>
    <x v="5"/>
    <n v="33.200000000000003"/>
    <n v="2"/>
    <n v="3.32"/>
    <d v="2019-03-15T00:00:00"/>
    <x v="0"/>
    <n v="4.4000000000000004"/>
    <n v="66.400000000000006"/>
    <n v="64.195499999999996"/>
    <n v="2.2044800000000002"/>
  </r>
  <r>
    <s v="407-63-8975"/>
    <s v="A"/>
    <x v="2"/>
    <s v="Normal"/>
    <x v="1"/>
    <x v="4"/>
    <n v="73.88"/>
    <n v="6"/>
    <n v="22.164000000000001"/>
    <d v="2019-03-23T00:00:00"/>
    <x v="1"/>
    <n v="4.4000000000000004"/>
    <n v="443.28"/>
    <n v="345.03100000000001"/>
    <n v="98.248599999999996"/>
  </r>
  <r>
    <s v="656-16-1063"/>
    <s v="B"/>
    <x v="1"/>
    <s v="Normal"/>
    <x v="1"/>
    <x v="0"/>
    <n v="46.42"/>
    <n v="3"/>
    <n v="6.9630000000000001"/>
    <d v="2019-01-04T00:00:00"/>
    <x v="0"/>
    <n v="4.4000000000000004"/>
    <n v="139.26"/>
    <n v="129.56299999999999"/>
    <n v="9.6966699999999992"/>
  </r>
  <r>
    <s v="144-51-6085"/>
    <s v="A"/>
    <x v="2"/>
    <s v="Member"/>
    <x v="1"/>
    <x v="5"/>
    <n v="70.739999999999995"/>
    <n v="4"/>
    <n v="14.148"/>
    <d v="2019-01-05T00:00:00"/>
    <x v="0"/>
    <n v="4.4000000000000004"/>
    <n v="282.95999999999998"/>
    <n v="242.92699999999999"/>
    <n v="40.033200000000001"/>
  </r>
  <r>
    <s v="735-06-4124"/>
    <s v="C"/>
    <x v="0"/>
    <s v="Normal"/>
    <x v="1"/>
    <x v="4"/>
    <n v="48.61"/>
    <n v="1"/>
    <n v="2.4304999999999999"/>
    <d v="2019-02-25T00:00:00"/>
    <x v="2"/>
    <n v="4.4000000000000004"/>
    <n v="48.61"/>
    <n v="47.4285"/>
    <n v="1.18147"/>
  </r>
  <r>
    <s v="870-76-1733"/>
    <s v="A"/>
    <x v="2"/>
    <s v="Member"/>
    <x v="0"/>
    <x v="4"/>
    <n v="14.23"/>
    <n v="5"/>
    <n v="3.5575000000000001"/>
    <d v="2019-02-01T00:00:00"/>
    <x v="0"/>
    <n v="4.4000000000000004"/>
    <n v="71.150000000000006"/>
    <n v="68.618799999999993"/>
    <n v="2.5311599999999999"/>
  </r>
  <r>
    <s v="227-07-4446"/>
    <s v="C"/>
    <x v="0"/>
    <s v="Member"/>
    <x v="0"/>
    <x v="2"/>
    <n v="78.13"/>
    <n v="10"/>
    <n v="39.064999999999998"/>
    <d v="2019-02-10T00:00:00"/>
    <x v="2"/>
    <n v="4.4000000000000004"/>
    <n v="781.3"/>
    <n v="476.08499999999998"/>
    <n v="305.21499999999997"/>
  </r>
  <r>
    <s v="598-47-9715"/>
    <s v="C"/>
    <x v="0"/>
    <s v="Normal"/>
    <x v="1"/>
    <x v="2"/>
    <n v="84.07"/>
    <n v="4"/>
    <n v="16.814"/>
    <d v="2019-03-07T00:00:00"/>
    <x v="1"/>
    <n v="4.4000000000000004"/>
    <n v="336.28"/>
    <n v="279.738"/>
    <n v="56.542099999999998"/>
  </r>
  <r>
    <s v="866-99-7614"/>
    <s v="C"/>
    <x v="0"/>
    <s v="Normal"/>
    <x v="1"/>
    <x v="4"/>
    <n v="89.2"/>
    <n v="10"/>
    <n v="44.6"/>
    <d v="2019-02-11T00:00:00"/>
    <x v="0"/>
    <n v="4.4000000000000004"/>
    <n v="892"/>
    <n v="494.16800000000001"/>
    <n v="397.83199999999999"/>
  </r>
  <r>
    <s v="227-50-3718"/>
    <s v="A"/>
    <x v="2"/>
    <s v="Normal"/>
    <x v="1"/>
    <x v="1"/>
    <n v="14.62"/>
    <n v="5"/>
    <n v="3.6549999999999998"/>
    <d v="2019-03-04T00:00:00"/>
    <x v="2"/>
    <n v="4.4000000000000004"/>
    <n v="73.099999999999994"/>
    <n v="70.428200000000004"/>
    <n v="2.6718099999999998"/>
  </r>
  <r>
    <s v="840-19-2096"/>
    <s v="C"/>
    <x v="0"/>
    <s v="Member"/>
    <x v="1"/>
    <x v="2"/>
    <n v="87.91"/>
    <n v="5"/>
    <n v="21.977499999999999"/>
    <d v="2019-03-14T00:00:00"/>
    <x v="1"/>
    <n v="4.4000000000000004"/>
    <n v="439.55"/>
    <n v="342.94799999999998"/>
    <n v="96.602099999999993"/>
  </r>
  <r>
    <s v="852-62-7105"/>
    <s v="B"/>
    <x v="1"/>
    <s v="Normal"/>
    <x v="0"/>
    <x v="3"/>
    <n v="83.25"/>
    <n v="10"/>
    <n v="41.625"/>
    <d v="2019-01-12T00:00:00"/>
    <x v="0"/>
    <n v="4.4000000000000004"/>
    <n v="832.5"/>
    <n v="485.97199999999998"/>
    <n v="346.52800000000002"/>
  </r>
  <r>
    <s v="408-66-6712"/>
    <s v="C"/>
    <x v="0"/>
    <s v="Member"/>
    <x v="0"/>
    <x v="1"/>
    <n v="47.71"/>
    <n v="6"/>
    <n v="14.313000000000001"/>
    <d v="2019-02-16T00:00:00"/>
    <x v="1"/>
    <n v="4.4000000000000004"/>
    <n v="286.26"/>
    <n v="245.28800000000001"/>
    <n v="40.9724"/>
  </r>
  <r>
    <s v="588-47-8641"/>
    <s v="A"/>
    <x v="2"/>
    <s v="Member"/>
    <x v="1"/>
    <x v="3"/>
    <n v="56.04"/>
    <n v="10"/>
    <n v="28.02"/>
    <d v="2019-01-14T00:00:00"/>
    <x v="1"/>
    <n v="4.4000000000000004"/>
    <n v="560.4"/>
    <n v="403.37599999999998"/>
    <n v="157.024"/>
  </r>
  <r>
    <s v="247-11-2470"/>
    <s v="A"/>
    <x v="2"/>
    <s v="Member"/>
    <x v="0"/>
    <x v="3"/>
    <n v="22.32"/>
    <n v="4"/>
    <n v="4.4640000000000004"/>
    <d v="2019-03-01T00:00:00"/>
    <x v="0"/>
    <n v="4.4000000000000004"/>
    <n v="89.28"/>
    <n v="85.294499999999999"/>
    <n v="3.9854599999999998"/>
  </r>
  <r>
    <s v="303-96-2227"/>
    <s v="B"/>
    <x v="1"/>
    <s v="Normal"/>
    <x v="0"/>
    <x v="5"/>
    <n v="97.38"/>
    <n v="10"/>
    <n v="48.69"/>
    <d v="2019-03-02T00:00:00"/>
    <x v="1"/>
    <n v="4.4000000000000004"/>
    <n v="973.8"/>
    <n v="499.65699999999998"/>
    <n v="474.14299999999997"/>
  </r>
  <r>
    <s v="382-03-4532"/>
    <s v="A"/>
    <x v="2"/>
    <s v="Member"/>
    <x v="0"/>
    <x v="1"/>
    <n v="18.329999999999998"/>
    <n v="1"/>
    <n v="0.91649999999999998"/>
    <d v="2019-02-02T00:00:00"/>
    <x v="2"/>
    <n v="4.3"/>
    <n v="18.329999999999998"/>
    <n v="18.161999999999999"/>
    <n v="0.167994"/>
  </r>
  <r>
    <s v="645-44-1170"/>
    <s v="A"/>
    <x v="2"/>
    <s v="Member"/>
    <x v="1"/>
    <x v="5"/>
    <n v="58.07"/>
    <n v="9"/>
    <n v="26.131499999999999"/>
    <d v="2019-01-19T00:00:00"/>
    <x v="1"/>
    <n v="4.3"/>
    <n v="522.63"/>
    <n v="386.05900000000003"/>
    <n v="136.571"/>
  </r>
  <r>
    <s v="346-84-3103"/>
    <s v="B"/>
    <x v="1"/>
    <s v="Member"/>
    <x v="0"/>
    <x v="2"/>
    <n v="13.22"/>
    <n v="5"/>
    <n v="3.3050000000000002"/>
    <d v="2019-03-02T00:00:00"/>
    <x v="2"/>
    <n v="4.3"/>
    <n v="66.099999999999994"/>
    <n v="63.915399999999998"/>
    <n v="2.1846000000000001"/>
  </r>
  <r>
    <s v="411-77-0180"/>
    <s v="A"/>
    <x v="2"/>
    <s v="Member"/>
    <x v="1"/>
    <x v="2"/>
    <n v="72.2"/>
    <n v="7"/>
    <n v="25.27"/>
    <d v="2019-03-26T00:00:00"/>
    <x v="1"/>
    <n v="4.3"/>
    <n v="505.4"/>
    <n v="377.685"/>
    <n v="127.715"/>
  </r>
  <r>
    <s v="726-27-2396"/>
    <s v="A"/>
    <x v="2"/>
    <s v="Normal"/>
    <x v="0"/>
    <x v="1"/>
    <n v="77.5"/>
    <n v="5"/>
    <n v="19.375"/>
    <d v="2019-01-24T00:00:00"/>
    <x v="1"/>
    <n v="4.3"/>
    <n v="387.5"/>
    <n v="312.42200000000003"/>
    <n v="75.078100000000006"/>
  </r>
  <r>
    <s v="394-30-3170"/>
    <s v="B"/>
    <x v="1"/>
    <s v="Member"/>
    <x v="0"/>
    <x v="0"/>
    <n v="88.43"/>
    <n v="8"/>
    <n v="35.372"/>
    <d v="2019-03-22T00:00:00"/>
    <x v="0"/>
    <n v="4.3"/>
    <n v="707.44"/>
    <n v="457.20400000000001"/>
    <n v="250.23599999999999"/>
  </r>
  <r>
    <s v="556-72-8512"/>
    <s v="C"/>
    <x v="0"/>
    <s v="Normal"/>
    <x v="1"/>
    <x v="5"/>
    <n v="22.96"/>
    <n v="1"/>
    <n v="1.1479999999999999"/>
    <d v="2019-01-30T00:00:00"/>
    <x v="2"/>
    <n v="4.3"/>
    <n v="22.96"/>
    <n v="22.696400000000001"/>
    <n v="0.26357999999999998"/>
  </r>
  <r>
    <s v="600-38-9738"/>
    <s v="C"/>
    <x v="0"/>
    <s v="Member"/>
    <x v="1"/>
    <x v="0"/>
    <n v="71.92"/>
    <n v="5"/>
    <n v="17.98"/>
    <d v="2019-01-17T00:00:00"/>
    <x v="0"/>
    <n v="4.3"/>
    <n v="359.6"/>
    <n v="294.94400000000002"/>
    <n v="64.656099999999995"/>
  </r>
  <r>
    <s v="302-15-2162"/>
    <s v="C"/>
    <x v="0"/>
    <s v="Member"/>
    <x v="1"/>
    <x v="1"/>
    <n v="46.53"/>
    <n v="6"/>
    <n v="13.959"/>
    <d v="2019-03-03T00:00:00"/>
    <x v="0"/>
    <n v="4.3"/>
    <n v="279.18"/>
    <n v="240.209"/>
    <n v="38.970700000000001"/>
  </r>
  <r>
    <s v="648-83-1321"/>
    <s v="A"/>
    <x v="2"/>
    <s v="Member"/>
    <x v="1"/>
    <x v="5"/>
    <n v="63.56"/>
    <n v="10"/>
    <n v="31.78"/>
    <d v="2019-01-16T00:00:00"/>
    <x v="2"/>
    <n v="4.3"/>
    <n v="635.6"/>
    <n v="433.60599999999999"/>
    <n v="201.994"/>
  </r>
  <r>
    <s v="826-58-8051"/>
    <s v="B"/>
    <x v="1"/>
    <s v="Normal"/>
    <x v="1"/>
    <x v="5"/>
    <n v="62.19"/>
    <n v="4"/>
    <n v="12.438000000000001"/>
    <d v="2019-01-06T00:00:00"/>
    <x v="1"/>
    <n v="4.3"/>
    <n v="248.76"/>
    <n v="217.81899999999999"/>
    <n v="30.940799999999999"/>
  </r>
  <r>
    <s v="176-64-7711"/>
    <s v="B"/>
    <x v="1"/>
    <s v="Normal"/>
    <x v="1"/>
    <x v="4"/>
    <n v="32.32"/>
    <n v="3"/>
    <n v="4.8479999999999999"/>
    <d v="2019-03-27T00:00:00"/>
    <x v="0"/>
    <n v="4.3"/>
    <n v="96.96"/>
    <n v="92.259399999999999"/>
    <n v="4.7006199999999998"/>
  </r>
  <r>
    <s v="605-83-1050"/>
    <s v="B"/>
    <x v="1"/>
    <s v="Normal"/>
    <x v="1"/>
    <x v="3"/>
    <n v="27.18"/>
    <n v="2"/>
    <n v="2.718"/>
    <d v="2019-03-15T00:00:00"/>
    <x v="1"/>
    <n v="4.3"/>
    <n v="54.36"/>
    <n v="52.8825"/>
    <n v="1.4775"/>
  </r>
  <r>
    <s v="416-17-9926"/>
    <s v="A"/>
    <x v="2"/>
    <s v="Member"/>
    <x v="0"/>
    <x v="2"/>
    <n v="74.22"/>
    <n v="10"/>
    <n v="37.11"/>
    <d v="2019-01-01T00:00:00"/>
    <x v="0"/>
    <n v="4.3"/>
    <n v="742.2"/>
    <n v="466.77"/>
    <n v="275.43"/>
  </r>
  <r>
    <s v="152-03-4217"/>
    <s v="B"/>
    <x v="1"/>
    <s v="Normal"/>
    <x v="0"/>
    <x v="5"/>
    <n v="11.28"/>
    <n v="9"/>
    <n v="5.0759999999999996"/>
    <d v="2019-03-17T00:00:00"/>
    <x v="0"/>
    <n v="4.3"/>
    <n v="101.52"/>
    <n v="96.366799999999998"/>
    <n v="5.1531500000000001"/>
  </r>
  <r>
    <s v="631-34-1880"/>
    <s v="C"/>
    <x v="0"/>
    <s v="Member"/>
    <x v="1"/>
    <x v="4"/>
    <n v="24.31"/>
    <n v="3"/>
    <n v="3.6465000000000001"/>
    <d v="2019-01-08T00:00:00"/>
    <x v="0"/>
    <n v="4.3"/>
    <n v="72.930000000000007"/>
    <n v="70.270600000000002"/>
    <n v="2.6593900000000001"/>
  </r>
  <r>
    <s v="764-44-8999"/>
    <s v="B"/>
    <x v="1"/>
    <s v="Normal"/>
    <x v="0"/>
    <x v="1"/>
    <n v="14.76"/>
    <n v="2"/>
    <n v="1.476"/>
    <d v="2019-02-18T00:00:00"/>
    <x v="1"/>
    <n v="4.3"/>
    <n v="29.52"/>
    <n v="29.084299999999999"/>
    <n v="0.43571500000000002"/>
  </r>
  <r>
    <s v="267-62-7380"/>
    <s v="C"/>
    <x v="0"/>
    <s v="Member"/>
    <x v="1"/>
    <x v="2"/>
    <n v="82.34"/>
    <n v="10"/>
    <n v="41.17"/>
    <d v="2019-03-29T00:00:00"/>
    <x v="1"/>
    <n v="4.3"/>
    <n v="823.4"/>
    <n v="484.40600000000001"/>
    <n v="338.99400000000003"/>
  </r>
  <r>
    <s v="588-01-7461"/>
    <s v="C"/>
    <x v="0"/>
    <s v="Normal"/>
    <x v="0"/>
    <x v="4"/>
    <n v="33.979999999999997"/>
    <n v="9"/>
    <n v="15.291"/>
    <d v="2019-03-24T00:00:00"/>
    <x v="2"/>
    <n v="4.2"/>
    <n v="305.82"/>
    <n v="259.05700000000002"/>
    <n v="46.762900000000002"/>
  </r>
  <r>
    <s v="219-22-9386"/>
    <s v="B"/>
    <x v="1"/>
    <s v="Member"/>
    <x v="1"/>
    <x v="0"/>
    <n v="99.96"/>
    <n v="9"/>
    <n v="44.981999999999999"/>
    <d v="2019-03-09T00:00:00"/>
    <x v="0"/>
    <n v="4.2"/>
    <n v="899.64"/>
    <n v="494.964"/>
    <n v="404.67599999999999"/>
  </r>
  <r>
    <s v="217-58-1179"/>
    <s v="A"/>
    <x v="2"/>
    <s v="Member"/>
    <x v="1"/>
    <x v="5"/>
    <n v="62.65"/>
    <n v="4"/>
    <n v="12.53"/>
    <d v="2019-01-05T00:00:00"/>
    <x v="2"/>
    <n v="4.2"/>
    <n v="250.6"/>
    <n v="219.2"/>
    <n v="31.400200000000002"/>
  </r>
  <r>
    <s v="785-13-7708"/>
    <s v="B"/>
    <x v="1"/>
    <s v="Normal"/>
    <x v="1"/>
    <x v="4"/>
    <n v="73.06"/>
    <n v="7"/>
    <n v="25.571000000000002"/>
    <d v="2019-01-14T00:00:00"/>
    <x v="0"/>
    <n v="4.2"/>
    <n v="511.42"/>
    <n v="380.64499999999998"/>
    <n v="130.77500000000001"/>
  </r>
  <r>
    <s v="447-15-7839"/>
    <s v="A"/>
    <x v="2"/>
    <s v="Member"/>
    <x v="0"/>
    <x v="0"/>
    <n v="22.24"/>
    <n v="10"/>
    <n v="11.12"/>
    <d v="2019-02-09T00:00:00"/>
    <x v="2"/>
    <n v="4.2"/>
    <n v="222.4"/>
    <n v="197.66900000000001"/>
    <n v="24.730899999999998"/>
  </r>
  <r>
    <s v="430-60-3493"/>
    <s v="A"/>
    <x v="2"/>
    <s v="Member"/>
    <x v="0"/>
    <x v="5"/>
    <n v="94.88"/>
    <n v="7"/>
    <n v="33.207999999999998"/>
    <d v="2019-02-03T00:00:00"/>
    <x v="2"/>
    <n v="4.2"/>
    <n v="664.16"/>
    <n v="443.60599999999999"/>
    <n v="220.554"/>
  </r>
  <r>
    <s v="462-78-5240"/>
    <s v="C"/>
    <x v="0"/>
    <s v="Normal"/>
    <x v="0"/>
    <x v="2"/>
    <n v="26.61"/>
    <n v="2"/>
    <n v="2.661"/>
    <d v="2019-03-19T00:00:00"/>
    <x v="2"/>
    <n v="4.2"/>
    <n v="53.22"/>
    <n v="51.803800000000003"/>
    <n v="1.41618"/>
  </r>
  <r>
    <s v="153-58-4872"/>
    <s v="C"/>
    <x v="0"/>
    <s v="Member"/>
    <x v="0"/>
    <x v="4"/>
    <n v="74.89"/>
    <n v="4"/>
    <n v="14.978"/>
    <d v="2019-03-01T00:00:00"/>
    <x v="1"/>
    <n v="4.2"/>
    <n v="299.56"/>
    <n v="254.69200000000001"/>
    <n v="44.868099999999998"/>
  </r>
  <r>
    <s v="485-30-8700"/>
    <s v="A"/>
    <x v="2"/>
    <s v="Normal"/>
    <x v="0"/>
    <x v="0"/>
    <n v="33.26"/>
    <n v="5"/>
    <n v="8.3149999999999995"/>
    <d v="2019-03-18T00:00:00"/>
    <x v="0"/>
    <n v="4.2"/>
    <n v="166.3"/>
    <n v="152.47200000000001"/>
    <n v="13.8279"/>
  </r>
  <r>
    <s v="539-21-7227"/>
    <s v="B"/>
    <x v="1"/>
    <s v="Normal"/>
    <x v="0"/>
    <x v="0"/>
    <n v="51.54"/>
    <n v="5"/>
    <n v="12.885"/>
    <d v="2019-01-26T00:00:00"/>
    <x v="2"/>
    <n v="4.2"/>
    <n v="257.7"/>
    <n v="224.495"/>
    <n v="33.204700000000003"/>
  </r>
  <r>
    <s v="443-59-0061"/>
    <s v="A"/>
    <x v="2"/>
    <s v="Member"/>
    <x v="1"/>
    <x v="4"/>
    <n v="67.45"/>
    <n v="10"/>
    <n v="33.725000000000001"/>
    <d v="2019-02-03T00:00:00"/>
    <x v="1"/>
    <n v="4.2"/>
    <n v="674.5"/>
    <n v="447.02499999999998"/>
    <n v="227.47499999999999"/>
  </r>
  <r>
    <s v="509-29-3912"/>
    <s v="A"/>
    <x v="2"/>
    <s v="Member"/>
    <x v="0"/>
    <x v="0"/>
    <n v="38.72"/>
    <n v="9"/>
    <n v="17.423999999999999"/>
    <d v="2019-03-20T00:00:00"/>
    <x v="1"/>
    <n v="4.2"/>
    <n v="348.48"/>
    <n v="287.76100000000002"/>
    <n v="60.719099999999997"/>
  </r>
  <r>
    <s v="525-09-8450"/>
    <s v="B"/>
    <x v="1"/>
    <s v="Normal"/>
    <x v="1"/>
    <x v="2"/>
    <n v="72.13"/>
    <n v="10"/>
    <n v="36.064999999999998"/>
    <d v="2019-01-31T00:00:00"/>
    <x v="0"/>
    <n v="4.2"/>
    <n v="721.3"/>
    <n v="461.16300000000001"/>
    <n v="260.137"/>
  </r>
  <r>
    <s v="102-77-2261"/>
    <s v="C"/>
    <x v="0"/>
    <s v="Member"/>
    <x v="1"/>
    <x v="1"/>
    <n v="65.31"/>
    <n v="7"/>
    <n v="22.858499999999999"/>
    <d v="2019-03-05T00:00:00"/>
    <x v="0"/>
    <n v="4.2"/>
    <n v="457.17"/>
    <n v="352.66800000000001"/>
    <n v="104.502"/>
  </r>
  <r>
    <s v="220-68-6701"/>
    <s v="A"/>
    <x v="2"/>
    <s v="Normal"/>
    <x v="0"/>
    <x v="5"/>
    <n v="77.47"/>
    <n v="4"/>
    <n v="15.494"/>
    <d v="2019-03-17T00:00:00"/>
    <x v="2"/>
    <n v="4.2"/>
    <n v="309.88"/>
    <n v="261.86700000000002"/>
    <n v="48.012799999999999"/>
  </r>
  <r>
    <s v="125-45-2293"/>
    <s v="A"/>
    <x v="2"/>
    <s v="Normal"/>
    <x v="0"/>
    <x v="3"/>
    <n v="99.1"/>
    <n v="6"/>
    <n v="29.73"/>
    <d v="2019-01-19T00:00:00"/>
    <x v="2"/>
    <n v="4.2"/>
    <n v="594.6"/>
    <n v="417.82499999999999"/>
    <n v="176.77500000000001"/>
  </r>
  <r>
    <s v="895-03-6665"/>
    <s v="B"/>
    <x v="1"/>
    <s v="Normal"/>
    <x v="0"/>
    <x v="3"/>
    <n v="36.51"/>
    <n v="9"/>
    <n v="16.429500000000001"/>
    <d v="2019-02-16T00:00:00"/>
    <x v="2"/>
    <n v="4.2"/>
    <n v="328.59"/>
    <n v="274.60399999999998"/>
    <n v="53.985700000000001"/>
  </r>
  <r>
    <s v="699-88-1972"/>
    <s v="B"/>
    <x v="1"/>
    <s v="Normal"/>
    <x v="1"/>
    <x v="1"/>
    <n v="99.16"/>
    <n v="8"/>
    <n v="39.664000000000001"/>
    <d v="2019-01-28T00:00:00"/>
    <x v="0"/>
    <n v="4.2"/>
    <n v="793.28"/>
    <n v="478.63299999999998"/>
    <n v="314.64699999999999"/>
  </r>
  <r>
    <s v="595-94-9924"/>
    <s v="A"/>
    <x v="2"/>
    <s v="Member"/>
    <x v="0"/>
    <x v="1"/>
    <n v="27.73"/>
    <n v="5"/>
    <n v="6.9325000000000001"/>
    <d v="2019-03-26T00:00:00"/>
    <x v="0"/>
    <n v="4.2"/>
    <n v="138.65"/>
    <n v="129.03800000000001"/>
    <n v="9.61191"/>
  </r>
  <r>
    <s v="624-01-8356"/>
    <s v="B"/>
    <x v="1"/>
    <s v="Normal"/>
    <x v="0"/>
    <x v="5"/>
    <n v="49.01"/>
    <n v="10"/>
    <n v="24.504999999999999"/>
    <d v="2019-01-27T00:00:00"/>
    <x v="0"/>
    <n v="4.2"/>
    <n v="490.1"/>
    <n v="370.00099999999998"/>
    <n v="120.099"/>
  </r>
  <r>
    <s v="131-70-8179"/>
    <s v="A"/>
    <x v="2"/>
    <s v="Member"/>
    <x v="0"/>
    <x v="1"/>
    <n v="92.09"/>
    <n v="3"/>
    <n v="13.813499999999999"/>
    <d v="2019-02-17T00:00:00"/>
    <x v="2"/>
    <n v="4.2"/>
    <n v="276.27"/>
    <n v="238.107"/>
    <n v="38.162599999999998"/>
  </r>
  <r>
    <s v="333-23-2632"/>
    <s v="A"/>
    <x v="2"/>
    <s v="Member"/>
    <x v="1"/>
    <x v="1"/>
    <n v="10.08"/>
    <n v="7"/>
    <n v="3.528"/>
    <d v="2019-03-28T00:00:00"/>
    <x v="2"/>
    <n v="4.2"/>
    <n v="70.56"/>
    <n v="68.070599999999999"/>
    <n v="2.48936"/>
  </r>
  <r>
    <s v="699-14-3026"/>
    <s v="C"/>
    <x v="0"/>
    <s v="Normal"/>
    <x v="1"/>
    <x v="2"/>
    <n v="85.39"/>
    <n v="7"/>
    <n v="29.886500000000002"/>
    <d v="2019-03-25T00:00:00"/>
    <x v="1"/>
    <n v="4.0999999999999996"/>
    <n v="597.73"/>
    <n v="419.089"/>
    <n v="178.64099999999999"/>
  </r>
  <r>
    <s v="727-46-3608"/>
    <s v="B"/>
    <x v="1"/>
    <s v="Member"/>
    <x v="0"/>
    <x v="4"/>
    <n v="20.010000000000002"/>
    <n v="9"/>
    <n v="9.0045000000000002"/>
    <d v="2019-02-06T00:00:00"/>
    <x v="1"/>
    <n v="4.0999999999999996"/>
    <n v="180.09"/>
    <n v="163.874"/>
    <n v="16.216200000000001"/>
  </r>
  <r>
    <s v="871-39-9221"/>
    <s v="C"/>
    <x v="0"/>
    <s v="Normal"/>
    <x v="0"/>
    <x v="2"/>
    <n v="12.45"/>
    <n v="6"/>
    <n v="3.7349999999999999"/>
    <d v="2019-02-09T00:00:00"/>
    <x v="2"/>
    <n v="4.0999999999999996"/>
    <n v="74.7"/>
    <n v="71.91"/>
    <n v="2.7900499999999999"/>
  </r>
  <r>
    <s v="163-56-7055"/>
    <s v="C"/>
    <x v="0"/>
    <s v="Member"/>
    <x v="1"/>
    <x v="3"/>
    <n v="48.71"/>
    <n v="1"/>
    <n v="2.4355000000000002"/>
    <d v="2019-03-26T00:00:00"/>
    <x v="2"/>
    <n v="4.0999999999999996"/>
    <n v="48.71"/>
    <n v="47.523699999999998"/>
    <n v="1.1863300000000001"/>
  </r>
  <r>
    <s v="378-24-2715"/>
    <s v="B"/>
    <x v="1"/>
    <s v="Normal"/>
    <x v="1"/>
    <x v="5"/>
    <n v="53.44"/>
    <n v="2"/>
    <n v="5.3440000000000003"/>
    <d v="2019-01-20T00:00:00"/>
    <x v="1"/>
    <n v="4.0999999999999996"/>
    <n v="106.88"/>
    <n v="101.16800000000001"/>
    <n v="5.7116699999999998"/>
  </r>
  <r>
    <s v="645-78-8093"/>
    <s v="A"/>
    <x v="2"/>
    <s v="Normal"/>
    <x v="0"/>
    <x v="0"/>
    <n v="93.14"/>
    <n v="2"/>
    <n v="9.3140000000000001"/>
    <d v="2019-01-20T00:00:00"/>
    <x v="1"/>
    <n v="4.0999999999999996"/>
    <n v="186.28"/>
    <n v="168.93"/>
    <n v="17.350100000000001"/>
  </r>
  <r>
    <s v="803-17-8013"/>
    <s v="A"/>
    <x v="2"/>
    <s v="Member"/>
    <x v="0"/>
    <x v="5"/>
    <n v="88.79"/>
    <n v="8"/>
    <n v="35.515999999999998"/>
    <d v="2019-02-17T00:00:00"/>
    <x v="2"/>
    <n v="4.0999999999999996"/>
    <n v="710.32"/>
    <n v="458.04300000000001"/>
    <n v="252.27699999999999"/>
  </r>
  <r>
    <s v="725-32-9708"/>
    <s v="B"/>
    <x v="1"/>
    <s v="Member"/>
    <x v="0"/>
    <x v="3"/>
    <n v="68.709999999999994"/>
    <n v="4"/>
    <n v="13.742000000000001"/>
    <d v="2019-01-04T00:00:00"/>
    <x v="2"/>
    <n v="4.0999999999999996"/>
    <n v="274.83999999999997"/>
    <n v="237.071"/>
    <n v="37.768500000000003"/>
  </r>
  <r>
    <s v="408-26-9866"/>
    <s v="C"/>
    <x v="0"/>
    <s v="Normal"/>
    <x v="0"/>
    <x v="0"/>
    <n v="73.98"/>
    <n v="7"/>
    <n v="25.893000000000001"/>
    <d v="2019-03-02T00:00:00"/>
    <x v="1"/>
    <n v="4.0999999999999996"/>
    <n v="517.86"/>
    <n v="383.77100000000002"/>
    <n v="134.089"/>
  </r>
  <r>
    <s v="679-22-6530"/>
    <s v="B"/>
    <x v="1"/>
    <s v="Normal"/>
    <x v="0"/>
    <x v="0"/>
    <n v="40.619999999999997"/>
    <n v="2"/>
    <n v="4.0620000000000003"/>
    <d v="2019-01-17T00:00:00"/>
    <x v="0"/>
    <n v="4.0999999999999996"/>
    <n v="81.239999999999995"/>
    <n v="77.94"/>
    <n v="3.29996"/>
  </r>
  <r>
    <s v="210-30-7976"/>
    <s v="B"/>
    <x v="1"/>
    <s v="Member"/>
    <x v="0"/>
    <x v="3"/>
    <n v="22.32"/>
    <n v="4"/>
    <n v="4.4640000000000004"/>
    <d v="2019-03-14T00:00:00"/>
    <x v="1"/>
    <n v="4.0999999999999996"/>
    <n v="89.28"/>
    <n v="85.294499999999999"/>
    <n v="3.9854599999999998"/>
  </r>
  <r>
    <s v="307-04-2070"/>
    <s v="A"/>
    <x v="2"/>
    <s v="Member"/>
    <x v="0"/>
    <x v="3"/>
    <n v="30.62"/>
    <n v="1"/>
    <n v="1.5309999999999999"/>
    <d v="2019-02-05T00:00:00"/>
    <x v="0"/>
    <n v="4.0999999999999996"/>
    <n v="30.62"/>
    <n v="30.151199999999999"/>
    <n v="0.46879199999999999"/>
  </r>
  <r>
    <s v="516-77-6464"/>
    <s v="C"/>
    <x v="0"/>
    <s v="Member"/>
    <x v="0"/>
    <x v="1"/>
    <n v="10.16"/>
    <n v="5"/>
    <n v="2.54"/>
    <d v="2019-02-24T00:00:00"/>
    <x v="1"/>
    <n v="4.0999999999999996"/>
    <n v="50.8"/>
    <n v="49.509700000000002"/>
    <n v="1.2903199999999999"/>
  </r>
  <r>
    <s v="186-43-8965"/>
    <s v="A"/>
    <x v="2"/>
    <s v="Member"/>
    <x v="0"/>
    <x v="5"/>
    <n v="47.68"/>
    <n v="2"/>
    <n v="4.7679999999999998"/>
    <d v="2019-02-24T00:00:00"/>
    <x v="0"/>
    <n v="4.0999999999999996"/>
    <n v="95.36"/>
    <n v="90.813199999999995"/>
    <n v="4.5467700000000004"/>
  </r>
  <r>
    <s v="343-75-9322"/>
    <s v="B"/>
    <x v="1"/>
    <s v="Member"/>
    <x v="0"/>
    <x v="0"/>
    <n v="11.85"/>
    <n v="8"/>
    <n v="4.74"/>
    <d v="2019-01-09T00:00:00"/>
    <x v="2"/>
    <n v="4.0999999999999996"/>
    <n v="94.8"/>
    <n v="90.3065"/>
    <n v="4.4935200000000002"/>
  </r>
  <r>
    <s v="717-96-4189"/>
    <s v="C"/>
    <x v="0"/>
    <s v="Normal"/>
    <x v="0"/>
    <x v="2"/>
    <n v="35.49"/>
    <n v="6"/>
    <n v="10.647"/>
    <d v="2019-02-02T00:00:00"/>
    <x v="2"/>
    <n v="4.0999999999999996"/>
    <n v="212.94"/>
    <n v="190.268"/>
    <n v="22.671700000000001"/>
  </r>
  <r>
    <s v="347-56-2442"/>
    <s v="A"/>
    <x v="2"/>
    <s v="Normal"/>
    <x v="1"/>
    <x v="5"/>
    <n v="65.819999999999993"/>
    <n v="1"/>
    <n v="3.2909999999999999"/>
    <d v="2019-02-22T00:00:00"/>
    <x v="2"/>
    <n v="4.0999999999999996"/>
    <n v="65.819999999999993"/>
    <n v="63.6539"/>
    <n v="2.16614"/>
  </r>
  <r>
    <s v="510-95-6347"/>
    <s v="B"/>
    <x v="1"/>
    <s v="Member"/>
    <x v="0"/>
    <x v="4"/>
    <n v="48.52"/>
    <n v="3"/>
    <n v="7.2779999999999996"/>
    <d v="2019-03-05T00:00:00"/>
    <x v="1"/>
    <n v="4"/>
    <n v="145.56"/>
    <n v="134.96600000000001"/>
    <n v="10.5939"/>
  </r>
  <r>
    <s v="730-50-9884"/>
    <s v="C"/>
    <x v="0"/>
    <s v="Normal"/>
    <x v="0"/>
    <x v="0"/>
    <n v="83.06"/>
    <n v="7"/>
    <n v="29.071000000000002"/>
    <d v="2019-03-05T00:00:00"/>
    <x v="1"/>
    <n v="4"/>
    <n v="581.41999999999996"/>
    <n v="412.39499999999998"/>
    <n v="169.02500000000001"/>
  </r>
  <r>
    <s v="836-82-5858"/>
    <s v="B"/>
    <x v="1"/>
    <s v="Member"/>
    <x v="1"/>
    <x v="1"/>
    <n v="69.37"/>
    <n v="9"/>
    <n v="31.2165"/>
    <d v="2019-01-26T00:00:00"/>
    <x v="1"/>
    <n v="4"/>
    <n v="624.33000000000004"/>
    <n v="429.43599999999998"/>
    <n v="194.89400000000001"/>
  </r>
  <r>
    <s v="730-61-8757"/>
    <s v="B"/>
    <x v="1"/>
    <s v="Member"/>
    <x v="1"/>
    <x v="1"/>
    <n v="51.13"/>
    <n v="4"/>
    <n v="10.226000000000001"/>
    <d v="2019-01-25T00:00:00"/>
    <x v="0"/>
    <n v="4"/>
    <n v="204.52"/>
    <n v="183.60599999999999"/>
    <n v="20.914200000000001"/>
  </r>
  <r>
    <s v="182-69-8360"/>
    <s v="B"/>
    <x v="1"/>
    <s v="Normal"/>
    <x v="0"/>
    <x v="2"/>
    <n v="23.65"/>
    <n v="4"/>
    <n v="4.7300000000000004"/>
    <d v="2019-01-30T00:00:00"/>
    <x v="0"/>
    <n v="4"/>
    <n v="94.6"/>
    <n v="90.125399999999999"/>
    <n v="4.4745799999999996"/>
  </r>
  <r>
    <s v="828-46-6863"/>
    <s v="A"/>
    <x v="2"/>
    <s v="Member"/>
    <x v="1"/>
    <x v="4"/>
    <n v="98.53"/>
    <n v="6"/>
    <n v="29.559000000000001"/>
    <d v="2019-01-23T00:00:00"/>
    <x v="0"/>
    <n v="4"/>
    <n v="591.17999999999995"/>
    <n v="416.43299999999999"/>
    <n v="174.74700000000001"/>
  </r>
  <r>
    <s v="131-15-8856"/>
    <s v="C"/>
    <x v="0"/>
    <s v="Member"/>
    <x v="0"/>
    <x v="4"/>
    <n v="72.52"/>
    <n v="8"/>
    <n v="29.007999999999999"/>
    <d v="2019-03-30T00:00:00"/>
    <x v="0"/>
    <n v="4"/>
    <n v="580.16"/>
    <n v="411.86700000000002"/>
    <n v="168.29300000000001"/>
  </r>
  <r>
    <s v="576-31-4774"/>
    <s v="B"/>
    <x v="1"/>
    <s v="Normal"/>
    <x v="0"/>
    <x v="1"/>
    <n v="73.41"/>
    <n v="3"/>
    <n v="11.0115"/>
    <d v="2019-03-02T00:00:00"/>
    <x v="1"/>
    <n v="4"/>
    <n v="220.23"/>
    <n v="195.97900000000001"/>
    <n v="24.250599999999999"/>
  </r>
  <r>
    <s v="651-96-5970"/>
    <s v="A"/>
    <x v="2"/>
    <s v="Normal"/>
    <x v="1"/>
    <x v="3"/>
    <n v="46.41"/>
    <n v="1"/>
    <n v="2.3205"/>
    <d v="2019-03-03T00:00:00"/>
    <x v="0"/>
    <n v="4"/>
    <n v="46.41"/>
    <n v="45.333100000000002"/>
    <n v="1.07694"/>
  </r>
  <r>
    <s v="845-94-6841"/>
    <s v="C"/>
    <x v="0"/>
    <s v="Member"/>
    <x v="0"/>
    <x v="4"/>
    <n v="72.88"/>
    <n v="9"/>
    <n v="32.795999999999999"/>
    <d v="2019-01-08T00:00:00"/>
    <x v="2"/>
    <n v="4"/>
    <n v="655.92"/>
    <n v="440.80399999999997"/>
    <n v="215.11600000000001"/>
  </r>
  <r>
    <s v="885-56-0389"/>
    <s v="C"/>
    <x v="0"/>
    <s v="Member"/>
    <x v="1"/>
    <x v="3"/>
    <n v="52.35"/>
    <n v="1"/>
    <n v="2.6175000000000002"/>
    <d v="2019-02-12T00:00:00"/>
    <x v="2"/>
    <n v="4"/>
    <n v="52.35"/>
    <n v="50.979700000000001"/>
    <n v="1.370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285-68-5083"/>
    <x v="0"/>
    <x v="0"/>
    <x v="0"/>
    <x v="0"/>
    <x v="0"/>
    <n v="24.74"/>
    <x v="0"/>
    <n v="3.7109999999999999"/>
    <x v="0"/>
    <x v="0"/>
    <n v="10"/>
    <n v="74.22"/>
    <n v="71.465699999999998"/>
    <n v="2.7543000000000002"/>
  </r>
  <r>
    <s v="347-34-2234"/>
    <x v="1"/>
    <x v="1"/>
    <x v="0"/>
    <x v="0"/>
    <x v="0"/>
    <n v="55.07"/>
    <x v="1"/>
    <n v="24.781500000000001"/>
    <x v="1"/>
    <x v="1"/>
    <n v="10"/>
    <n v="495.63"/>
    <n v="372.80500000000001"/>
    <n v="122.825"/>
  </r>
  <r>
    <s v="423-57-2993"/>
    <x v="1"/>
    <x v="1"/>
    <x v="1"/>
    <x v="1"/>
    <x v="0"/>
    <n v="93.39"/>
    <x v="2"/>
    <n v="28.016999999999999"/>
    <x v="2"/>
    <x v="1"/>
    <n v="10"/>
    <n v="560.34"/>
    <n v="403.35"/>
    <n v="156.99"/>
  </r>
  <r>
    <s v="725-56-0833"/>
    <x v="2"/>
    <x v="2"/>
    <x v="1"/>
    <x v="0"/>
    <x v="1"/>
    <n v="32.32"/>
    <x v="3"/>
    <n v="16.16"/>
    <x v="3"/>
    <x v="0"/>
    <n v="10"/>
    <n v="323.2"/>
    <n v="270.971"/>
    <n v="52.229100000000003"/>
  </r>
  <r>
    <s v="866-70-2814"/>
    <x v="1"/>
    <x v="1"/>
    <x v="1"/>
    <x v="0"/>
    <x v="2"/>
    <n v="52.79"/>
    <x v="3"/>
    <n v="26.395"/>
    <x v="4"/>
    <x v="1"/>
    <n v="10"/>
    <n v="527.9"/>
    <n v="388.56099999999998"/>
    <n v="139.339"/>
  </r>
  <r>
    <s v="636-48-8204"/>
    <x v="2"/>
    <x v="2"/>
    <x v="1"/>
    <x v="1"/>
    <x v="2"/>
    <n v="34.56"/>
    <x v="4"/>
    <n v="8.64"/>
    <x v="5"/>
    <x v="1"/>
    <n v="9.9"/>
    <n v="172.8"/>
    <n v="157.87"/>
    <n v="14.9299"/>
  </r>
  <r>
    <s v="109-28-2512"/>
    <x v="1"/>
    <x v="1"/>
    <x v="0"/>
    <x v="0"/>
    <x v="3"/>
    <n v="97.61"/>
    <x v="2"/>
    <n v="29.283000000000001"/>
    <x v="6"/>
    <x v="1"/>
    <n v="9.9"/>
    <n v="585.66"/>
    <n v="414.161"/>
    <n v="171.499"/>
  </r>
  <r>
    <s v="362-58-8315"/>
    <x v="0"/>
    <x v="0"/>
    <x v="1"/>
    <x v="1"/>
    <x v="3"/>
    <n v="76.52"/>
    <x v="4"/>
    <n v="19.13"/>
    <x v="7"/>
    <x v="2"/>
    <n v="9.9"/>
    <n v="382.6"/>
    <n v="309.40899999999999"/>
    <n v="73.191400000000002"/>
  </r>
  <r>
    <s v="212-62-1842"/>
    <x v="2"/>
    <x v="2"/>
    <x v="1"/>
    <x v="1"/>
    <x v="4"/>
    <n v="58.26"/>
    <x v="2"/>
    <n v="17.478000000000002"/>
    <x v="8"/>
    <x v="2"/>
    <n v="9.9"/>
    <n v="349.56"/>
    <n v="288.464"/>
    <n v="61.0961"/>
  </r>
  <r>
    <s v="214-17-6927"/>
    <x v="0"/>
    <x v="0"/>
    <x v="1"/>
    <x v="0"/>
    <x v="4"/>
    <n v="16.48"/>
    <x v="2"/>
    <n v="4.944"/>
    <x v="9"/>
    <x v="1"/>
    <n v="9.9"/>
    <n v="98.88"/>
    <n v="93.991399999999999"/>
    <n v="4.88863"/>
  </r>
  <r>
    <s v="342-65-4817"/>
    <x v="0"/>
    <x v="0"/>
    <x v="0"/>
    <x v="1"/>
    <x v="1"/>
    <n v="86.8"/>
    <x v="0"/>
    <n v="13.02"/>
    <x v="10"/>
    <x v="1"/>
    <n v="9.9"/>
    <n v="260.39999999999998"/>
    <n v="226.49600000000001"/>
    <n v="33.9041"/>
  </r>
  <r>
    <s v="400-60-7251"/>
    <x v="2"/>
    <x v="2"/>
    <x v="1"/>
    <x v="1"/>
    <x v="5"/>
    <n v="74.069999999999993"/>
    <x v="5"/>
    <n v="3.7035"/>
    <x v="11"/>
    <x v="1"/>
    <n v="9.9"/>
    <n v="74.069999999999993"/>
    <n v="71.326800000000006"/>
    <n v="2.7431800000000002"/>
  </r>
  <r>
    <s v="831-07-6050"/>
    <x v="2"/>
    <x v="2"/>
    <x v="1"/>
    <x v="1"/>
    <x v="2"/>
    <n v="32.71"/>
    <x v="4"/>
    <n v="8.1775000000000002"/>
    <x v="12"/>
    <x v="0"/>
    <n v="9.9"/>
    <n v="163.55000000000001"/>
    <n v="150.17599999999999"/>
    <n v="13.3743"/>
  </r>
  <r>
    <s v="201-86-2184"/>
    <x v="1"/>
    <x v="1"/>
    <x v="0"/>
    <x v="0"/>
    <x v="2"/>
    <n v="26.26"/>
    <x v="6"/>
    <n v="9.1910000000000007"/>
    <x v="13"/>
    <x v="2"/>
    <n v="9.9"/>
    <n v="183.82"/>
    <n v="166.92500000000001"/>
    <n v="16.8949"/>
  </r>
  <r>
    <s v="868-52-7573"/>
    <x v="1"/>
    <x v="1"/>
    <x v="1"/>
    <x v="0"/>
    <x v="4"/>
    <n v="99.69"/>
    <x v="4"/>
    <n v="24.922499999999999"/>
    <x v="14"/>
    <x v="2"/>
    <n v="9.9"/>
    <n v="498.45"/>
    <n v="374.22399999999999"/>
    <n v="124.226"/>
  </r>
  <r>
    <s v="662-72-2873"/>
    <x v="2"/>
    <x v="2"/>
    <x v="1"/>
    <x v="0"/>
    <x v="4"/>
    <n v="40.94"/>
    <x v="4"/>
    <n v="10.234999999999999"/>
    <x v="15"/>
    <x v="1"/>
    <n v="9.9"/>
    <n v="204.7"/>
    <n v="183.749"/>
    <n v="20.951000000000001"/>
  </r>
  <r>
    <s v="563-47-4072"/>
    <x v="1"/>
    <x v="1"/>
    <x v="1"/>
    <x v="0"/>
    <x v="1"/>
    <n v="55.81"/>
    <x v="2"/>
    <n v="16.742999999999999"/>
    <x v="16"/>
    <x v="2"/>
    <n v="9.9"/>
    <n v="334.86"/>
    <n v="278.79399999999998"/>
    <n v="56.065600000000003"/>
  </r>
  <r>
    <s v="641-51-2661"/>
    <x v="0"/>
    <x v="0"/>
    <x v="0"/>
    <x v="0"/>
    <x v="4"/>
    <n v="87.1"/>
    <x v="3"/>
    <n v="43.55"/>
    <x v="17"/>
    <x v="0"/>
    <n v="9.9"/>
    <n v="871"/>
    <n v="491.68"/>
    <n v="379.32"/>
  </r>
  <r>
    <s v="410-67-1709"/>
    <x v="2"/>
    <x v="2"/>
    <x v="0"/>
    <x v="0"/>
    <x v="3"/>
    <n v="63.88"/>
    <x v="7"/>
    <n v="25.552"/>
    <x v="18"/>
    <x v="1"/>
    <n v="9.9"/>
    <n v="511.04"/>
    <n v="380.459"/>
    <n v="130.58099999999999"/>
  </r>
  <r>
    <s v="166-19-2553"/>
    <x v="2"/>
    <x v="2"/>
    <x v="0"/>
    <x v="1"/>
    <x v="0"/>
    <n v="89.06"/>
    <x v="2"/>
    <n v="26.718"/>
    <x v="19"/>
    <x v="2"/>
    <n v="9.9"/>
    <n v="534.36"/>
    <n v="391.59"/>
    <n v="142.77000000000001"/>
  </r>
  <r>
    <s v="311-13-6971"/>
    <x v="1"/>
    <x v="1"/>
    <x v="0"/>
    <x v="1"/>
    <x v="0"/>
    <n v="31.99"/>
    <x v="3"/>
    <n v="15.994999999999999"/>
    <x v="3"/>
    <x v="0"/>
    <n v="9.9"/>
    <n v="319.89999999999998"/>
    <n v="268.73200000000003"/>
    <n v="51.167999999999999"/>
  </r>
  <r>
    <s v="354-39-5160"/>
    <x v="2"/>
    <x v="2"/>
    <x v="0"/>
    <x v="0"/>
    <x v="5"/>
    <n v="34.42"/>
    <x v="2"/>
    <n v="10.326000000000001"/>
    <x v="20"/>
    <x v="2"/>
    <n v="9.8000000000000007"/>
    <n v="206.52"/>
    <n v="185.19499999999999"/>
    <n v="21.325299999999999"/>
  </r>
  <r>
    <s v="608-27-6295"/>
    <x v="1"/>
    <x v="1"/>
    <x v="0"/>
    <x v="1"/>
    <x v="2"/>
    <n v="52.89"/>
    <x v="2"/>
    <n v="15.867000000000001"/>
    <x v="21"/>
    <x v="0"/>
    <n v="9.8000000000000007"/>
    <n v="317.33999999999997"/>
    <n v="266.988"/>
    <n v="50.3523"/>
  </r>
  <r>
    <s v="426-39-2418"/>
    <x v="0"/>
    <x v="0"/>
    <x v="1"/>
    <x v="1"/>
    <x v="2"/>
    <n v="61.41"/>
    <x v="6"/>
    <n v="21.493500000000001"/>
    <x v="14"/>
    <x v="2"/>
    <n v="9.8000000000000007"/>
    <n v="429.87"/>
    <n v="337.476"/>
    <n v="92.394099999999995"/>
  </r>
  <r>
    <s v="372-94-8041"/>
    <x v="2"/>
    <x v="2"/>
    <x v="1"/>
    <x v="1"/>
    <x v="1"/>
    <n v="15.26"/>
    <x v="2"/>
    <n v="4.5780000000000003"/>
    <x v="0"/>
    <x v="1"/>
    <n v="9.8000000000000007"/>
    <n v="91.56"/>
    <n v="87.368399999999994"/>
    <n v="4.1916200000000003"/>
  </r>
  <r>
    <s v="236-86-3015"/>
    <x v="0"/>
    <x v="0"/>
    <x v="0"/>
    <x v="1"/>
    <x v="5"/>
    <n v="13.98"/>
    <x v="5"/>
    <n v="0.69899999999999995"/>
    <x v="22"/>
    <x v="1"/>
    <n v="9.8000000000000007"/>
    <n v="13.98"/>
    <n v="13.882300000000001"/>
    <n v="9.7720100000000004E-2"/>
  </r>
  <r>
    <s v="740-22-2500"/>
    <x v="0"/>
    <x v="0"/>
    <x v="1"/>
    <x v="0"/>
    <x v="2"/>
    <n v="84.05"/>
    <x v="0"/>
    <n v="12.6075"/>
    <x v="23"/>
    <x v="2"/>
    <n v="9.8000000000000007"/>
    <n v="252.15"/>
    <n v="220.36"/>
    <n v="31.7898"/>
  </r>
  <r>
    <s v="627-95-3243"/>
    <x v="1"/>
    <x v="1"/>
    <x v="0"/>
    <x v="0"/>
    <x v="5"/>
    <n v="77.680000000000007"/>
    <x v="1"/>
    <n v="34.956000000000003"/>
    <x v="22"/>
    <x v="1"/>
    <n v="9.8000000000000007"/>
    <n v="699.12"/>
    <n v="454.73599999999999"/>
    <n v="244.38399999999999"/>
  </r>
  <r>
    <s v="726-29-6793"/>
    <x v="2"/>
    <x v="2"/>
    <x v="0"/>
    <x v="1"/>
    <x v="2"/>
    <n v="24.18"/>
    <x v="7"/>
    <n v="9.6720000000000006"/>
    <x v="10"/>
    <x v="1"/>
    <n v="9.8000000000000007"/>
    <n v="193.44"/>
    <n v="174.73"/>
    <n v="18.709499999999998"/>
  </r>
  <r>
    <s v="425-85-2085"/>
    <x v="1"/>
    <x v="1"/>
    <x v="0"/>
    <x v="1"/>
    <x v="1"/>
    <n v="54.86"/>
    <x v="4"/>
    <n v="13.715"/>
    <x v="24"/>
    <x v="1"/>
    <n v="9.8000000000000007"/>
    <n v="274.3"/>
    <n v="236.68"/>
    <n v="37.620199999999997"/>
  </r>
  <r>
    <s v="127-47-6963"/>
    <x v="2"/>
    <x v="2"/>
    <x v="1"/>
    <x v="1"/>
    <x v="1"/>
    <n v="51.71"/>
    <x v="8"/>
    <n v="10.342000000000001"/>
    <x v="25"/>
    <x v="0"/>
    <n v="9.8000000000000007"/>
    <n v="206.84"/>
    <n v="185.44900000000001"/>
    <n v="21.391400000000001"/>
  </r>
  <r>
    <s v="560-49-6611"/>
    <x v="2"/>
    <x v="2"/>
    <x v="0"/>
    <x v="0"/>
    <x v="0"/>
    <n v="45.58"/>
    <x v="5"/>
    <n v="2.2789999999999999"/>
    <x v="9"/>
    <x v="2"/>
    <n v="9.8000000000000007"/>
    <n v="45.58"/>
    <n v="44.541200000000003"/>
    <n v="1.03877"/>
  </r>
  <r>
    <s v="436-54-4512"/>
    <x v="2"/>
    <x v="2"/>
    <x v="0"/>
    <x v="0"/>
    <x v="4"/>
    <n v="91.61"/>
    <x v="5"/>
    <n v="4.5804999999999998"/>
    <x v="26"/>
    <x v="2"/>
    <n v="9.8000000000000007"/>
    <n v="91.61"/>
    <n v="87.413799999999995"/>
    <n v="4.1962000000000002"/>
  </r>
  <r>
    <s v="805-86-0265"/>
    <x v="2"/>
    <x v="2"/>
    <x v="1"/>
    <x v="1"/>
    <x v="5"/>
    <n v="93.96"/>
    <x v="1"/>
    <n v="42.281999999999996"/>
    <x v="26"/>
    <x v="2"/>
    <n v="9.8000000000000007"/>
    <n v="845.64"/>
    <n v="488.08699999999999"/>
    <n v="357.553"/>
  </r>
  <r>
    <s v="801-88-0346"/>
    <x v="0"/>
    <x v="0"/>
    <x v="1"/>
    <x v="0"/>
    <x v="3"/>
    <n v="76.06"/>
    <x v="0"/>
    <n v="11.409000000000001"/>
    <x v="27"/>
    <x v="0"/>
    <n v="9.8000000000000007"/>
    <n v="228.18"/>
    <n v="202.14699999999999"/>
    <n v="26.033100000000001"/>
  </r>
  <r>
    <s v="359-94-5395"/>
    <x v="1"/>
    <x v="1"/>
    <x v="1"/>
    <x v="1"/>
    <x v="1"/>
    <n v="92.78"/>
    <x v="5"/>
    <n v="4.6390000000000002"/>
    <x v="28"/>
    <x v="0"/>
    <n v="9.8000000000000007"/>
    <n v="92.78"/>
    <n v="88.475899999999996"/>
    <n v="4.3040599999999998"/>
  </r>
  <r>
    <s v="501-61-1753"/>
    <x v="1"/>
    <x v="1"/>
    <x v="1"/>
    <x v="0"/>
    <x v="5"/>
    <n v="63.15"/>
    <x v="2"/>
    <n v="18.945"/>
    <x v="29"/>
    <x v="1"/>
    <n v="9.8000000000000007"/>
    <n v="378.9"/>
    <n v="307.11700000000002"/>
    <n v="71.782600000000002"/>
  </r>
  <r>
    <s v="256-58-3609"/>
    <x v="0"/>
    <x v="0"/>
    <x v="0"/>
    <x v="1"/>
    <x v="3"/>
    <n v="91.98"/>
    <x v="5"/>
    <n v="4.5990000000000002"/>
    <x v="30"/>
    <x v="2"/>
    <n v="9.8000000000000007"/>
    <n v="91.98"/>
    <n v="87.749799999999993"/>
    <n v="4.2301599999999997"/>
  </r>
  <r>
    <s v="324-92-3863"/>
    <x v="2"/>
    <x v="2"/>
    <x v="0"/>
    <x v="1"/>
    <x v="2"/>
    <n v="20.89"/>
    <x v="9"/>
    <n v="2.089"/>
    <x v="31"/>
    <x v="2"/>
    <n v="9.8000000000000007"/>
    <n v="41.78"/>
    <n v="40.907200000000003"/>
    <n v="0.872784"/>
  </r>
  <r>
    <s v="728-47-9078"/>
    <x v="0"/>
    <x v="0"/>
    <x v="0"/>
    <x v="1"/>
    <x v="4"/>
    <n v="59.59"/>
    <x v="8"/>
    <n v="11.917999999999999"/>
    <x v="21"/>
    <x v="2"/>
    <n v="9.8000000000000007"/>
    <n v="238.36"/>
    <n v="209.952"/>
    <n v="28.407699999999998"/>
  </r>
  <r>
    <s v="307-85-2293"/>
    <x v="1"/>
    <x v="1"/>
    <x v="1"/>
    <x v="1"/>
    <x v="5"/>
    <n v="50.28"/>
    <x v="4"/>
    <n v="12.57"/>
    <x v="32"/>
    <x v="1"/>
    <n v="9.6999999999999993"/>
    <n v="251.4"/>
    <n v="219.79900000000001"/>
    <n v="31.600999999999999"/>
  </r>
  <r>
    <s v="672-51-8681"/>
    <x v="0"/>
    <x v="0"/>
    <x v="0"/>
    <x v="0"/>
    <x v="2"/>
    <n v="66.650000000000006"/>
    <x v="1"/>
    <n v="29.9925"/>
    <x v="33"/>
    <x v="0"/>
    <n v="9.6999999999999993"/>
    <n v="599.85"/>
    <n v="419.94"/>
    <n v="179.91"/>
  </r>
  <r>
    <s v="746-68-6593"/>
    <x v="0"/>
    <x v="0"/>
    <x v="0"/>
    <x v="0"/>
    <x v="0"/>
    <n v="87.16"/>
    <x v="9"/>
    <n v="8.7159999999999993"/>
    <x v="34"/>
    <x v="0"/>
    <n v="9.6999999999999993"/>
    <n v="174.32"/>
    <n v="159.126"/>
    <n v="15.1937"/>
  </r>
  <r>
    <s v="583-72-1480"/>
    <x v="0"/>
    <x v="0"/>
    <x v="0"/>
    <x v="1"/>
    <x v="2"/>
    <n v="37.06"/>
    <x v="8"/>
    <n v="7.4119999999999999"/>
    <x v="35"/>
    <x v="1"/>
    <n v="9.6999999999999993"/>
    <n v="148.24"/>
    <n v="137.25200000000001"/>
    <n v="10.987500000000001"/>
  </r>
  <r>
    <s v="366-93-0948"/>
    <x v="2"/>
    <x v="2"/>
    <x v="0"/>
    <x v="1"/>
    <x v="2"/>
    <n v="66.349999999999994"/>
    <x v="5"/>
    <n v="3.3174999999999999"/>
    <x v="35"/>
    <x v="0"/>
    <n v="9.6999999999999993"/>
    <n v="66.349999999999994"/>
    <n v="64.148799999999994"/>
    <n v="2.2011599999999998"/>
  </r>
  <r>
    <s v="687-15-1097"/>
    <x v="0"/>
    <x v="0"/>
    <x v="0"/>
    <x v="0"/>
    <x v="1"/>
    <n v="21.12"/>
    <x v="9"/>
    <n v="2.1120000000000001"/>
    <x v="29"/>
    <x v="2"/>
    <n v="9.6999999999999993"/>
    <n v="42.24"/>
    <n v="41.347900000000003"/>
    <n v="0.89210900000000004"/>
  </r>
  <r>
    <s v="181-94-6432"/>
    <x v="0"/>
    <x v="0"/>
    <x v="0"/>
    <x v="1"/>
    <x v="3"/>
    <n v="69.33"/>
    <x v="9"/>
    <n v="6.9329999999999998"/>
    <x v="31"/>
    <x v="1"/>
    <n v="9.6999999999999993"/>
    <n v="138.66"/>
    <n v="129.047"/>
    <n v="9.6133000000000006"/>
  </r>
  <r>
    <s v="173-82-9529"/>
    <x v="1"/>
    <x v="1"/>
    <x v="1"/>
    <x v="0"/>
    <x v="3"/>
    <n v="37.950000000000003"/>
    <x v="3"/>
    <n v="18.975000000000001"/>
    <x v="36"/>
    <x v="2"/>
    <n v="9.6999999999999993"/>
    <n v="379.5"/>
    <n v="307.49"/>
    <n v="72.010099999999994"/>
  </r>
  <r>
    <s v="301-11-9629"/>
    <x v="2"/>
    <x v="2"/>
    <x v="1"/>
    <x v="0"/>
    <x v="0"/>
    <n v="19.100000000000001"/>
    <x v="6"/>
    <n v="6.6849999999999996"/>
    <x v="37"/>
    <x v="2"/>
    <n v="9.6999999999999993"/>
    <n v="133.69999999999999"/>
    <n v="124.762"/>
    <n v="8.9378399999999996"/>
  </r>
  <r>
    <s v="340-21-9136"/>
    <x v="2"/>
    <x v="2"/>
    <x v="0"/>
    <x v="0"/>
    <x v="0"/>
    <n v="40.049999999999997"/>
    <x v="8"/>
    <n v="8.01"/>
    <x v="38"/>
    <x v="2"/>
    <n v="9.6999999999999993"/>
    <n v="160.19999999999999"/>
    <n v="147.36799999999999"/>
    <n v="12.832000000000001"/>
  </r>
  <r>
    <s v="220-28-1851"/>
    <x v="2"/>
    <x v="2"/>
    <x v="1"/>
    <x v="1"/>
    <x v="5"/>
    <n v="34.729999999999997"/>
    <x v="9"/>
    <n v="3.4729999999999999"/>
    <x v="39"/>
    <x v="1"/>
    <n v="9.6999999999999993"/>
    <n v="69.459999999999994"/>
    <n v="67.047700000000006"/>
    <n v="2.41235"/>
  </r>
  <r>
    <s v="210-57-1719"/>
    <x v="1"/>
    <x v="1"/>
    <x v="1"/>
    <x v="0"/>
    <x v="1"/>
    <n v="58.24"/>
    <x v="1"/>
    <n v="26.207999999999998"/>
    <x v="31"/>
    <x v="2"/>
    <n v="9.6999999999999993"/>
    <n v="524.16"/>
    <n v="386.78800000000001"/>
    <n v="137.37200000000001"/>
  </r>
  <r>
    <s v="497-37-6538"/>
    <x v="2"/>
    <x v="2"/>
    <x v="1"/>
    <x v="1"/>
    <x v="0"/>
    <n v="58.91"/>
    <x v="6"/>
    <n v="20.618500000000001"/>
    <x v="40"/>
    <x v="1"/>
    <n v="9.6999999999999993"/>
    <n v="412.37"/>
    <n v="327.34500000000003"/>
    <n v="85.024500000000003"/>
  </r>
  <r>
    <s v="585-90-0249"/>
    <x v="2"/>
    <x v="2"/>
    <x v="0"/>
    <x v="1"/>
    <x v="2"/>
    <n v="73.260000000000005"/>
    <x v="5"/>
    <n v="3.6629999999999998"/>
    <x v="41"/>
    <x v="1"/>
    <n v="9.6999999999999993"/>
    <n v="73.260000000000005"/>
    <n v="70.576499999999996"/>
    <n v="2.6835200000000001"/>
  </r>
  <r>
    <s v="226-31-3081"/>
    <x v="0"/>
    <x v="0"/>
    <x v="1"/>
    <x v="0"/>
    <x v="2"/>
    <n v="15.28"/>
    <x v="4"/>
    <n v="3.82"/>
    <x v="42"/>
    <x v="2"/>
    <n v="9.6"/>
    <n v="76.400000000000006"/>
    <n v="73.481499999999997"/>
    <n v="2.9184800000000002"/>
  </r>
  <r>
    <s v="145-94-9061"/>
    <x v="1"/>
    <x v="1"/>
    <x v="1"/>
    <x v="0"/>
    <x v="4"/>
    <n v="88.36"/>
    <x v="4"/>
    <n v="22.09"/>
    <x v="38"/>
    <x v="2"/>
    <n v="9.6"/>
    <n v="441.8"/>
    <n v="344.20600000000002"/>
    <n v="97.593599999999995"/>
  </r>
  <r>
    <s v="393-65-2792"/>
    <x v="0"/>
    <x v="0"/>
    <x v="1"/>
    <x v="1"/>
    <x v="4"/>
    <n v="89.48"/>
    <x v="3"/>
    <n v="44.74"/>
    <x v="15"/>
    <x v="0"/>
    <n v="9.6"/>
    <n v="894.8"/>
    <n v="494.46600000000001"/>
    <n v="400.334"/>
  </r>
  <r>
    <s v="175-54-2529"/>
    <x v="2"/>
    <x v="2"/>
    <x v="0"/>
    <x v="1"/>
    <x v="4"/>
    <n v="22.17"/>
    <x v="7"/>
    <n v="8.8680000000000003"/>
    <x v="43"/>
    <x v="0"/>
    <n v="9.6"/>
    <n v="177.36"/>
    <n v="161.63200000000001"/>
    <n v="15.728300000000001"/>
  </r>
  <r>
    <s v="828-61-5674"/>
    <x v="2"/>
    <x v="2"/>
    <x v="0"/>
    <x v="1"/>
    <x v="0"/>
    <n v="44.02"/>
    <x v="3"/>
    <n v="22.01"/>
    <x v="26"/>
    <x v="0"/>
    <n v="9.6"/>
    <n v="440.2"/>
    <n v="343.31200000000001"/>
    <n v="96.888000000000005"/>
  </r>
  <r>
    <s v="286-01-5402"/>
    <x v="2"/>
    <x v="2"/>
    <x v="1"/>
    <x v="0"/>
    <x v="0"/>
    <n v="40.229999999999997"/>
    <x v="6"/>
    <n v="14.080500000000001"/>
    <x v="44"/>
    <x v="2"/>
    <n v="9.6"/>
    <n v="281.61"/>
    <n v="241.958"/>
    <n v="39.652099999999997"/>
  </r>
  <r>
    <s v="843-01-4703"/>
    <x v="1"/>
    <x v="1"/>
    <x v="0"/>
    <x v="0"/>
    <x v="5"/>
    <n v="35.380000000000003"/>
    <x v="1"/>
    <n v="15.920999999999999"/>
    <x v="27"/>
    <x v="0"/>
    <n v="9.6"/>
    <n v="318.42"/>
    <n v="267.72399999999999"/>
    <n v="50.695599999999999"/>
  </r>
  <r>
    <s v="831-64-0259"/>
    <x v="1"/>
    <x v="1"/>
    <x v="1"/>
    <x v="0"/>
    <x v="3"/>
    <n v="39.75"/>
    <x v="4"/>
    <n v="9.9375"/>
    <x v="45"/>
    <x v="1"/>
    <n v="9.6"/>
    <n v="198.75"/>
    <n v="178.999"/>
    <n v="19.750800000000002"/>
  </r>
  <r>
    <s v="616-87-0016"/>
    <x v="1"/>
    <x v="1"/>
    <x v="1"/>
    <x v="1"/>
    <x v="3"/>
    <n v="95.54"/>
    <x v="6"/>
    <n v="33.439"/>
    <x v="25"/>
    <x v="0"/>
    <n v="9.6"/>
    <n v="668.78"/>
    <n v="445.14699999999999"/>
    <n v="223.63300000000001"/>
  </r>
  <r>
    <s v="257-73-1380"/>
    <x v="0"/>
    <x v="0"/>
    <x v="0"/>
    <x v="1"/>
    <x v="0"/>
    <n v="82.93"/>
    <x v="8"/>
    <n v="16.585999999999999"/>
    <x v="18"/>
    <x v="1"/>
    <n v="9.6"/>
    <n v="331.72"/>
    <n v="276.70100000000002"/>
    <n v="55.019100000000002"/>
  </r>
  <r>
    <s v="449-27-2918"/>
    <x v="1"/>
    <x v="1"/>
    <x v="0"/>
    <x v="0"/>
    <x v="0"/>
    <n v="39.119999999999997"/>
    <x v="5"/>
    <n v="1.956"/>
    <x v="46"/>
    <x v="0"/>
    <n v="9.6"/>
    <n v="39.119999999999997"/>
    <n v="38.354799999999997"/>
    <n v="0.76518600000000003"/>
  </r>
  <r>
    <s v="420-18-8989"/>
    <x v="2"/>
    <x v="2"/>
    <x v="0"/>
    <x v="0"/>
    <x v="0"/>
    <n v="51.52"/>
    <x v="7"/>
    <n v="20.608000000000001"/>
    <x v="13"/>
    <x v="2"/>
    <n v="9.6"/>
    <n v="412.16"/>
    <n v="327.22199999999998"/>
    <n v="84.937899999999999"/>
  </r>
  <r>
    <s v="334-64-2006"/>
    <x v="2"/>
    <x v="2"/>
    <x v="0"/>
    <x v="0"/>
    <x v="5"/>
    <n v="70.319999999999993"/>
    <x v="9"/>
    <n v="7.032"/>
    <x v="47"/>
    <x v="1"/>
    <n v="9.6"/>
    <n v="140.63999999999999"/>
    <n v="130.75"/>
    <n v="9.8897999999999993"/>
  </r>
  <r>
    <s v="626-43-7888"/>
    <x v="0"/>
    <x v="0"/>
    <x v="1"/>
    <x v="0"/>
    <x v="3"/>
    <n v="60.41"/>
    <x v="7"/>
    <n v="24.164000000000001"/>
    <x v="9"/>
    <x v="1"/>
    <n v="9.6"/>
    <n v="483.28"/>
    <n v="366.5"/>
    <n v="116.78"/>
  </r>
  <r>
    <s v="875-31-8302"/>
    <x v="1"/>
    <x v="1"/>
    <x v="1"/>
    <x v="1"/>
    <x v="0"/>
    <n v="93.38"/>
    <x v="5"/>
    <n v="4.6689999999999996"/>
    <x v="29"/>
    <x v="2"/>
    <n v="9.6"/>
    <n v="93.38"/>
    <n v="89.020099999999999"/>
    <n v="4.3599100000000002"/>
  </r>
  <r>
    <s v="832-51-6761"/>
    <x v="2"/>
    <x v="2"/>
    <x v="1"/>
    <x v="1"/>
    <x v="4"/>
    <n v="33.880000000000003"/>
    <x v="7"/>
    <n v="13.552"/>
    <x v="21"/>
    <x v="1"/>
    <n v="9.6"/>
    <n v="271.04000000000002"/>
    <n v="234.309"/>
    <n v="36.731299999999997"/>
  </r>
  <r>
    <s v="584-66-4073"/>
    <x v="0"/>
    <x v="0"/>
    <x v="1"/>
    <x v="1"/>
    <x v="3"/>
    <n v="56.5"/>
    <x v="5"/>
    <n v="2.8250000000000002"/>
    <x v="48"/>
    <x v="1"/>
    <n v="9.6"/>
    <n v="56.5"/>
    <n v="54.9039"/>
    <n v="1.59613"/>
  </r>
  <r>
    <s v="132-32-9879"/>
    <x v="1"/>
    <x v="1"/>
    <x v="0"/>
    <x v="0"/>
    <x v="2"/>
    <n v="93.96"/>
    <x v="8"/>
    <n v="18.792000000000002"/>
    <x v="25"/>
    <x v="2"/>
    <n v="9.5"/>
    <n v="375.84"/>
    <n v="305.21199999999999"/>
    <n v="70.627799999999993"/>
  </r>
  <r>
    <s v="326-78-5178"/>
    <x v="0"/>
    <x v="0"/>
    <x v="0"/>
    <x v="1"/>
    <x v="4"/>
    <n v="91.4"/>
    <x v="6"/>
    <n v="31.99"/>
    <x v="1"/>
    <x v="2"/>
    <n v="9.5"/>
    <n v="639.79999999999995"/>
    <n v="435.12799999999999"/>
    <n v="204.672"/>
  </r>
  <r>
    <s v="237-01-6122"/>
    <x v="0"/>
    <x v="0"/>
    <x v="0"/>
    <x v="0"/>
    <x v="5"/>
    <n v="80.790000000000006"/>
    <x v="1"/>
    <n v="36.355499999999999"/>
    <x v="49"/>
    <x v="0"/>
    <n v="9.5"/>
    <n v="727.11"/>
    <n v="462.76600000000002"/>
    <n v="264.34399999999999"/>
  </r>
  <r>
    <s v="458-41-1477"/>
    <x v="0"/>
    <x v="0"/>
    <x v="1"/>
    <x v="0"/>
    <x v="1"/>
    <n v="46.26"/>
    <x v="2"/>
    <n v="13.878"/>
    <x v="42"/>
    <x v="0"/>
    <n v="9.5"/>
    <n v="277.56"/>
    <n v="239.04"/>
    <n v="38.519799999999996"/>
  </r>
  <r>
    <s v="571-94-0759"/>
    <x v="1"/>
    <x v="1"/>
    <x v="0"/>
    <x v="0"/>
    <x v="4"/>
    <n v="74.599999999999994"/>
    <x v="3"/>
    <n v="37.299999999999997"/>
    <x v="50"/>
    <x v="2"/>
    <n v="9.5"/>
    <n v="746"/>
    <n v="467.74200000000002"/>
    <n v="278.25799999999998"/>
  </r>
  <r>
    <s v="226-71-3580"/>
    <x v="0"/>
    <x v="0"/>
    <x v="1"/>
    <x v="0"/>
    <x v="0"/>
    <n v="23.75"/>
    <x v="1"/>
    <n v="10.6875"/>
    <x v="35"/>
    <x v="2"/>
    <n v="9.5"/>
    <n v="213.75"/>
    <n v="190.905"/>
    <n v="22.8445"/>
  </r>
  <r>
    <s v="633-09-3463"/>
    <x v="0"/>
    <x v="0"/>
    <x v="1"/>
    <x v="0"/>
    <x v="2"/>
    <n v="47.65"/>
    <x v="0"/>
    <n v="7.1475"/>
    <x v="8"/>
    <x v="0"/>
    <n v="9.5"/>
    <n v="142.94999999999999"/>
    <n v="132.733"/>
    <n v="10.2173"/>
  </r>
  <r>
    <s v="394-41-0748"/>
    <x v="0"/>
    <x v="0"/>
    <x v="0"/>
    <x v="0"/>
    <x v="3"/>
    <n v="54.07"/>
    <x v="1"/>
    <n v="24.331499999999998"/>
    <x v="41"/>
    <x v="1"/>
    <n v="9.5"/>
    <n v="486.63"/>
    <n v="368.226"/>
    <n v="118.404"/>
  </r>
  <r>
    <s v="192-98-7397"/>
    <x v="0"/>
    <x v="0"/>
    <x v="1"/>
    <x v="1"/>
    <x v="3"/>
    <n v="12.78"/>
    <x v="5"/>
    <n v="0.63900000000000001"/>
    <x v="50"/>
    <x v="1"/>
    <n v="9.5"/>
    <n v="12.78"/>
    <n v="12.6983"/>
    <n v="8.1664100000000003E-2"/>
  </r>
  <r>
    <s v="390-80-5128"/>
    <x v="1"/>
    <x v="1"/>
    <x v="0"/>
    <x v="0"/>
    <x v="1"/>
    <n v="19.149999999999999"/>
    <x v="5"/>
    <n v="0.95750000000000002"/>
    <x v="10"/>
    <x v="0"/>
    <n v="9.5"/>
    <n v="19.149999999999999"/>
    <n v="18.9666"/>
    <n v="0.183361"/>
  </r>
  <r>
    <s v="511-54-3087"/>
    <x v="1"/>
    <x v="1"/>
    <x v="1"/>
    <x v="1"/>
    <x v="0"/>
    <n v="88.45"/>
    <x v="5"/>
    <n v="4.4225000000000003"/>
    <x v="4"/>
    <x v="0"/>
    <n v="9.5"/>
    <n v="88.45"/>
    <n v="84.538300000000007"/>
    <n v="3.9117000000000002"/>
  </r>
  <r>
    <s v="198-66-9832"/>
    <x v="1"/>
    <x v="1"/>
    <x v="0"/>
    <x v="0"/>
    <x v="3"/>
    <n v="72.040000000000006"/>
    <x v="9"/>
    <n v="7.2039999999999997"/>
    <x v="22"/>
    <x v="2"/>
    <n v="9.5"/>
    <n v="144.08000000000001"/>
    <n v="133.69999999999999"/>
    <n v="10.3795"/>
  </r>
  <r>
    <s v="359-90-3665"/>
    <x v="1"/>
    <x v="1"/>
    <x v="0"/>
    <x v="0"/>
    <x v="3"/>
    <n v="18.079999999999998"/>
    <x v="8"/>
    <n v="3.6160000000000001"/>
    <x v="14"/>
    <x v="0"/>
    <n v="9.5"/>
    <n v="72.319999999999993"/>
    <n v="69.704899999999995"/>
    <n v="2.6150899999999999"/>
  </r>
  <r>
    <s v="152-68-2907"/>
    <x v="2"/>
    <x v="2"/>
    <x v="1"/>
    <x v="1"/>
    <x v="4"/>
    <n v="52.2"/>
    <x v="0"/>
    <n v="7.83"/>
    <x v="0"/>
    <x v="0"/>
    <n v="9.5"/>
    <n v="156.6"/>
    <n v="144.33799999999999"/>
    <n v="12.261799999999999"/>
  </r>
  <r>
    <s v="196-01-2849"/>
    <x v="0"/>
    <x v="0"/>
    <x v="0"/>
    <x v="0"/>
    <x v="3"/>
    <n v="73.38"/>
    <x v="6"/>
    <n v="25.683"/>
    <x v="11"/>
    <x v="2"/>
    <n v="9.5"/>
    <n v="513.66"/>
    <n v="381.73700000000002"/>
    <n v="131.923"/>
  </r>
  <r>
    <s v="756-49-0168"/>
    <x v="2"/>
    <x v="2"/>
    <x v="0"/>
    <x v="1"/>
    <x v="3"/>
    <n v="19.7"/>
    <x v="5"/>
    <n v="0.98499999999999999"/>
    <x v="51"/>
    <x v="1"/>
    <n v="9.5"/>
    <n v="19.7"/>
    <n v="19.506"/>
    <n v="0.19404399999999999"/>
  </r>
  <r>
    <s v="546-80-2899"/>
    <x v="2"/>
    <x v="2"/>
    <x v="0"/>
    <x v="1"/>
    <x v="5"/>
    <n v="37.69"/>
    <x v="9"/>
    <n v="3.7690000000000001"/>
    <x v="3"/>
    <x v="1"/>
    <n v="9.5"/>
    <n v="75.38"/>
    <n v="72.538899999999998"/>
    <n v="2.8410700000000002"/>
  </r>
  <r>
    <s v="636-17-0325"/>
    <x v="1"/>
    <x v="1"/>
    <x v="1"/>
    <x v="1"/>
    <x v="1"/>
    <n v="62.57"/>
    <x v="8"/>
    <n v="12.513999999999999"/>
    <x v="4"/>
    <x v="2"/>
    <n v="9.5"/>
    <n v="250.28"/>
    <n v="218.96"/>
    <n v="31.32"/>
  </r>
  <r>
    <s v="115-38-7388"/>
    <x v="0"/>
    <x v="0"/>
    <x v="0"/>
    <x v="0"/>
    <x v="3"/>
    <n v="10.18"/>
    <x v="7"/>
    <n v="4.0720000000000001"/>
    <x v="44"/>
    <x v="0"/>
    <n v="9.5"/>
    <n v="81.44"/>
    <n v="78.123800000000003"/>
    <n v="3.3162400000000001"/>
  </r>
  <r>
    <s v="884-80-6021"/>
    <x v="2"/>
    <x v="2"/>
    <x v="0"/>
    <x v="0"/>
    <x v="2"/>
    <n v="73.47"/>
    <x v="3"/>
    <n v="36.734999999999999"/>
    <x v="52"/>
    <x v="1"/>
    <n v="9.5"/>
    <n v="734.7"/>
    <n v="464.80799999999999"/>
    <n v="269.892"/>
  </r>
  <r>
    <s v="756-93-1854"/>
    <x v="0"/>
    <x v="0"/>
    <x v="0"/>
    <x v="0"/>
    <x v="3"/>
    <n v="83.35"/>
    <x v="9"/>
    <n v="8.3350000000000009"/>
    <x v="13"/>
    <x v="0"/>
    <n v="9.5"/>
    <n v="166.7"/>
    <n v="152.80600000000001"/>
    <n v="13.894399999999999"/>
  </r>
  <r>
    <s v="605-03-2706"/>
    <x v="2"/>
    <x v="2"/>
    <x v="1"/>
    <x v="0"/>
    <x v="1"/>
    <n v="15.8"/>
    <x v="0"/>
    <n v="2.37"/>
    <x v="7"/>
    <x v="2"/>
    <n v="9.5"/>
    <n v="47.4"/>
    <n v="46.276600000000002"/>
    <n v="1.12338"/>
  </r>
  <r>
    <s v="287-21-9091"/>
    <x v="2"/>
    <x v="2"/>
    <x v="1"/>
    <x v="1"/>
    <x v="5"/>
    <n v="74.67"/>
    <x v="1"/>
    <n v="33.601500000000001"/>
    <x v="16"/>
    <x v="1"/>
    <n v="9.4"/>
    <n v="672.03"/>
    <n v="446.21800000000002"/>
    <n v="225.81200000000001"/>
  </r>
  <r>
    <s v="316-55-4634"/>
    <x v="1"/>
    <x v="1"/>
    <x v="0"/>
    <x v="1"/>
    <x v="4"/>
    <n v="80.05"/>
    <x v="4"/>
    <n v="20.012499999999999"/>
    <x v="36"/>
    <x v="0"/>
    <n v="9.4"/>
    <n v="400.25"/>
    <n v="320.14999999999998"/>
    <n v="80.099999999999994"/>
  </r>
  <r>
    <s v="389-25-3394"/>
    <x v="0"/>
    <x v="0"/>
    <x v="1"/>
    <x v="1"/>
    <x v="2"/>
    <n v="11.81"/>
    <x v="4"/>
    <n v="2.9525000000000001"/>
    <x v="5"/>
    <x v="2"/>
    <n v="9.4"/>
    <n v="59.05"/>
    <n v="57.3065"/>
    <n v="1.7434499999999999"/>
  </r>
  <r>
    <s v="746-54-5508"/>
    <x v="2"/>
    <x v="2"/>
    <x v="1"/>
    <x v="1"/>
    <x v="5"/>
    <n v="21.52"/>
    <x v="2"/>
    <n v="6.4560000000000004"/>
    <x v="40"/>
    <x v="0"/>
    <n v="9.4"/>
    <n v="129.12"/>
    <n v="120.78400000000001"/>
    <n v="8.3359799999999993"/>
  </r>
  <r>
    <s v="595-86-2894"/>
    <x v="0"/>
    <x v="0"/>
    <x v="0"/>
    <x v="1"/>
    <x v="3"/>
    <n v="96.98"/>
    <x v="8"/>
    <n v="19.396000000000001"/>
    <x v="53"/>
    <x v="1"/>
    <n v="9.4"/>
    <n v="387.92"/>
    <n v="312.67899999999997"/>
    <n v="75.241"/>
  </r>
  <r>
    <s v="110-05-6330"/>
    <x v="0"/>
    <x v="0"/>
    <x v="1"/>
    <x v="0"/>
    <x v="4"/>
    <n v="39.43"/>
    <x v="2"/>
    <n v="11.829000000000001"/>
    <x v="7"/>
    <x v="0"/>
    <n v="9.4"/>
    <n v="236.58"/>
    <n v="208.595"/>
    <n v="27.984999999999999"/>
  </r>
  <r>
    <s v="718-57-9773"/>
    <x v="0"/>
    <x v="0"/>
    <x v="1"/>
    <x v="0"/>
    <x v="0"/>
    <n v="49.33"/>
    <x v="3"/>
    <n v="24.664999999999999"/>
    <x v="1"/>
    <x v="0"/>
    <n v="9.4"/>
    <n v="493.3"/>
    <n v="371.62799999999999"/>
    <n v="121.672"/>
  </r>
  <r>
    <s v="788-07-8452"/>
    <x v="0"/>
    <x v="0"/>
    <x v="0"/>
    <x v="0"/>
    <x v="5"/>
    <n v="24.24"/>
    <x v="6"/>
    <n v="8.484"/>
    <x v="41"/>
    <x v="1"/>
    <n v="9.4"/>
    <n v="169.68"/>
    <n v="155.28399999999999"/>
    <n v="14.3956"/>
  </r>
  <r>
    <s v="133-77-3154"/>
    <x v="1"/>
    <x v="1"/>
    <x v="0"/>
    <x v="1"/>
    <x v="3"/>
    <n v="60.18"/>
    <x v="8"/>
    <n v="12.036"/>
    <x v="54"/>
    <x v="0"/>
    <n v="9.4"/>
    <n v="240.72"/>
    <n v="211.74700000000001"/>
    <n v="28.973099999999999"/>
  </r>
  <r>
    <s v="130-67-4723"/>
    <x v="2"/>
    <x v="2"/>
    <x v="0"/>
    <x v="1"/>
    <x v="4"/>
    <n v="48.5"/>
    <x v="2"/>
    <n v="14.55"/>
    <x v="34"/>
    <x v="1"/>
    <n v="9.4"/>
    <n v="291"/>
    <n v="248.66"/>
    <n v="42.340499999999999"/>
  </r>
  <r>
    <s v="401-09-4232"/>
    <x v="0"/>
    <x v="0"/>
    <x v="0"/>
    <x v="1"/>
    <x v="5"/>
    <n v="86.69"/>
    <x v="4"/>
    <n v="21.672499999999999"/>
    <x v="55"/>
    <x v="1"/>
    <n v="9.4"/>
    <n v="433.45"/>
    <n v="339.51100000000002"/>
    <n v="93.939499999999995"/>
  </r>
  <r>
    <s v="715-20-1673"/>
    <x v="1"/>
    <x v="1"/>
    <x v="1"/>
    <x v="1"/>
    <x v="2"/>
    <n v="28.38"/>
    <x v="4"/>
    <n v="7.0949999999999998"/>
    <x v="56"/>
    <x v="2"/>
    <n v="9.4"/>
    <n v="141.9"/>
    <n v="131.83199999999999"/>
    <n v="10.0678"/>
  </r>
  <r>
    <s v="120-06-4233"/>
    <x v="0"/>
    <x v="0"/>
    <x v="1"/>
    <x v="1"/>
    <x v="2"/>
    <n v="30.61"/>
    <x v="2"/>
    <n v="9.1829999999999998"/>
    <x v="57"/>
    <x v="2"/>
    <n v="9.3000000000000007"/>
    <n v="183.66"/>
    <n v="166.79499999999999"/>
    <n v="16.865500000000001"/>
  </r>
  <r>
    <s v="865-92-6136"/>
    <x v="2"/>
    <x v="2"/>
    <x v="1"/>
    <x v="1"/>
    <x v="4"/>
    <n v="52.75"/>
    <x v="0"/>
    <n v="7.9124999999999996"/>
    <x v="52"/>
    <x v="1"/>
    <n v="9.3000000000000007"/>
    <n v="158.25"/>
    <n v="145.72800000000001"/>
    <n v="12.5215"/>
  </r>
  <r>
    <s v="400-89-4171"/>
    <x v="0"/>
    <x v="0"/>
    <x v="1"/>
    <x v="0"/>
    <x v="0"/>
    <n v="80.97"/>
    <x v="7"/>
    <n v="32.387999999999998"/>
    <x v="10"/>
    <x v="2"/>
    <n v="9.3000000000000007"/>
    <n v="647.76"/>
    <n v="437.964"/>
    <n v="209.797"/>
  </r>
  <r>
    <s v="416-13-5917"/>
    <x v="0"/>
    <x v="0"/>
    <x v="1"/>
    <x v="0"/>
    <x v="4"/>
    <n v="97.03"/>
    <x v="4"/>
    <n v="24.2575"/>
    <x v="58"/>
    <x v="1"/>
    <n v="9.3000000000000007"/>
    <n v="485.15"/>
    <n v="367.46499999999997"/>
    <n v="117.685"/>
  </r>
  <r>
    <s v="632-90-0281"/>
    <x v="0"/>
    <x v="0"/>
    <x v="1"/>
    <x v="0"/>
    <x v="3"/>
    <n v="37.549999999999997"/>
    <x v="3"/>
    <n v="18.774999999999999"/>
    <x v="42"/>
    <x v="0"/>
    <n v="9.3000000000000007"/>
    <n v="375.5"/>
    <n v="305"/>
    <n v="70.500100000000003"/>
  </r>
  <r>
    <s v="595-27-4851"/>
    <x v="2"/>
    <x v="2"/>
    <x v="1"/>
    <x v="0"/>
    <x v="3"/>
    <n v="54.28"/>
    <x v="6"/>
    <n v="18.998000000000001"/>
    <x v="41"/>
    <x v="1"/>
    <n v="9.3000000000000007"/>
    <n v="379.96"/>
    <n v="307.77499999999998"/>
    <n v="72.184799999999996"/>
  </r>
  <r>
    <s v="827-77-7633"/>
    <x v="2"/>
    <x v="2"/>
    <x v="1"/>
    <x v="1"/>
    <x v="0"/>
    <n v="98.09"/>
    <x v="1"/>
    <n v="44.140500000000003"/>
    <x v="5"/>
    <x v="2"/>
    <n v="9.3000000000000007"/>
    <n v="882.81"/>
    <n v="493.13299999999998"/>
    <n v="389.67700000000002"/>
  </r>
  <r>
    <s v="322-02-2271"/>
    <x v="1"/>
    <x v="1"/>
    <x v="1"/>
    <x v="0"/>
    <x v="0"/>
    <n v="42.97"/>
    <x v="0"/>
    <n v="6.4455"/>
    <x v="1"/>
    <x v="2"/>
    <n v="9.3000000000000007"/>
    <n v="128.91"/>
    <n v="120.601"/>
    <n v="8.3088899999999999"/>
  </r>
  <r>
    <s v="556-41-6224"/>
    <x v="0"/>
    <x v="0"/>
    <x v="1"/>
    <x v="1"/>
    <x v="1"/>
    <n v="33.64"/>
    <x v="7"/>
    <n v="13.456"/>
    <x v="0"/>
    <x v="0"/>
    <n v="9.3000000000000007"/>
    <n v="269.12"/>
    <n v="232.90700000000001"/>
    <n v="36.212800000000001"/>
  </r>
  <r>
    <s v="299-29-0180"/>
    <x v="1"/>
    <x v="1"/>
    <x v="0"/>
    <x v="0"/>
    <x v="5"/>
    <n v="52.18"/>
    <x v="6"/>
    <n v="18.263000000000002"/>
    <x v="25"/>
    <x v="2"/>
    <n v="9.3000000000000007"/>
    <n v="365.26"/>
    <n v="298.553"/>
    <n v="66.707400000000007"/>
  </r>
  <r>
    <s v="790-38-4466"/>
    <x v="0"/>
    <x v="0"/>
    <x v="1"/>
    <x v="0"/>
    <x v="1"/>
    <n v="10.99"/>
    <x v="4"/>
    <n v="2.7475000000000001"/>
    <x v="23"/>
    <x v="0"/>
    <n v="9.3000000000000007"/>
    <n v="54.95"/>
    <n v="53.440300000000001"/>
    <n v="1.5097499999999999"/>
  </r>
  <r>
    <s v="263-12-5321"/>
    <x v="2"/>
    <x v="2"/>
    <x v="0"/>
    <x v="1"/>
    <x v="2"/>
    <n v="92.6"/>
    <x v="6"/>
    <n v="32.409999999999997"/>
    <x v="59"/>
    <x v="0"/>
    <n v="9.3000000000000007"/>
    <n v="648.20000000000005"/>
    <n v="438.11799999999999"/>
    <n v="210.08199999999999"/>
  </r>
  <r>
    <s v="852-82-2749"/>
    <x v="2"/>
    <x v="2"/>
    <x v="1"/>
    <x v="1"/>
    <x v="0"/>
    <n v="64.59"/>
    <x v="8"/>
    <n v="12.917999999999999"/>
    <x v="15"/>
    <x v="1"/>
    <n v="9.3000000000000007"/>
    <n v="258.36"/>
    <n v="224.98500000000001"/>
    <n v="33.374899999999997"/>
  </r>
  <r>
    <s v="722-13-2115"/>
    <x v="0"/>
    <x v="0"/>
    <x v="0"/>
    <x v="1"/>
    <x v="0"/>
    <n v="42.85"/>
    <x v="5"/>
    <n v="2.1425000000000001"/>
    <x v="60"/>
    <x v="0"/>
    <n v="9.3000000000000007"/>
    <n v="42.85"/>
    <n v="41.931899999999999"/>
    <n v="0.91805999999999999"/>
  </r>
  <r>
    <s v="503-21-4385"/>
    <x v="1"/>
    <x v="1"/>
    <x v="0"/>
    <x v="1"/>
    <x v="1"/>
    <n v="39.909999999999997"/>
    <x v="0"/>
    <n v="5.9865000000000004"/>
    <x v="61"/>
    <x v="1"/>
    <n v="9.3000000000000007"/>
    <n v="119.73"/>
    <n v="112.562"/>
    <n v="7.1676299999999999"/>
  </r>
  <r>
    <s v="195-06-0432"/>
    <x v="2"/>
    <x v="2"/>
    <x v="0"/>
    <x v="1"/>
    <x v="5"/>
    <n v="81.010000000000005"/>
    <x v="0"/>
    <n v="12.1515"/>
    <x v="62"/>
    <x v="0"/>
    <n v="9.3000000000000007"/>
    <n v="243.03"/>
    <n v="213.49799999999999"/>
    <n v="29.5318"/>
  </r>
  <r>
    <s v="861-77-0145"/>
    <x v="0"/>
    <x v="0"/>
    <x v="0"/>
    <x v="1"/>
    <x v="2"/>
    <n v="81.97"/>
    <x v="3"/>
    <n v="40.984999999999999"/>
    <x v="43"/>
    <x v="2"/>
    <n v="9.1999999999999993"/>
    <n v="819.7"/>
    <n v="483.74599999999998"/>
    <n v="335.95400000000001"/>
  </r>
  <r>
    <s v="575-30-8091"/>
    <x v="2"/>
    <x v="2"/>
    <x v="1"/>
    <x v="1"/>
    <x v="0"/>
    <n v="72.5"/>
    <x v="7"/>
    <n v="29"/>
    <x v="63"/>
    <x v="1"/>
    <n v="9.1999999999999993"/>
    <n v="580"/>
    <n v="411.8"/>
    <n v="168.2"/>
  </r>
  <r>
    <s v="685-64-1609"/>
    <x v="2"/>
    <x v="2"/>
    <x v="0"/>
    <x v="0"/>
    <x v="3"/>
    <n v="30.14"/>
    <x v="3"/>
    <n v="15.07"/>
    <x v="11"/>
    <x v="1"/>
    <n v="9.1999999999999993"/>
    <n v="301.39999999999998"/>
    <n v="255.97900000000001"/>
    <n v="45.420999999999999"/>
  </r>
  <r>
    <s v="286-43-6208"/>
    <x v="0"/>
    <x v="0"/>
    <x v="1"/>
    <x v="0"/>
    <x v="4"/>
    <n v="87.8"/>
    <x v="1"/>
    <n v="39.51"/>
    <x v="63"/>
    <x v="2"/>
    <n v="9.1999999999999993"/>
    <n v="790.2"/>
    <n v="477.99200000000002"/>
    <n v="312.20800000000003"/>
  </r>
  <r>
    <s v="472-15-9636"/>
    <x v="2"/>
    <x v="2"/>
    <x v="1"/>
    <x v="1"/>
    <x v="5"/>
    <n v="50.93"/>
    <x v="7"/>
    <n v="20.372"/>
    <x v="64"/>
    <x v="1"/>
    <n v="9.1999999999999993"/>
    <n v="407.44"/>
    <n v="324.43599999999998"/>
    <n v="83.003699999999995"/>
  </r>
  <r>
    <s v="186-09-3669"/>
    <x v="0"/>
    <x v="0"/>
    <x v="0"/>
    <x v="0"/>
    <x v="1"/>
    <n v="81.510000000000005"/>
    <x v="5"/>
    <n v="4.0754999999999999"/>
    <x v="16"/>
    <x v="1"/>
    <n v="9.1999999999999993"/>
    <n v="81.510000000000005"/>
    <n v="78.188100000000006"/>
    <n v="3.3219400000000001"/>
  </r>
  <r>
    <s v="841-18-8232"/>
    <x v="1"/>
    <x v="1"/>
    <x v="1"/>
    <x v="0"/>
    <x v="4"/>
    <n v="71.2"/>
    <x v="5"/>
    <n v="3.56"/>
    <x v="27"/>
    <x v="0"/>
    <n v="9.1999999999999993"/>
    <n v="71.2"/>
    <n v="68.665300000000002"/>
    <n v="2.5347200000000001"/>
  </r>
  <r>
    <s v="278-86-2735"/>
    <x v="2"/>
    <x v="2"/>
    <x v="1"/>
    <x v="0"/>
    <x v="4"/>
    <n v="52.34"/>
    <x v="0"/>
    <n v="7.851"/>
    <x v="2"/>
    <x v="2"/>
    <n v="9.1999999999999993"/>
    <n v="157.02000000000001"/>
    <n v="144.69200000000001"/>
    <n v="12.3276"/>
  </r>
  <r>
    <s v="258-69-7810"/>
    <x v="0"/>
    <x v="0"/>
    <x v="1"/>
    <x v="0"/>
    <x v="3"/>
    <n v="36.85"/>
    <x v="4"/>
    <n v="9.2125000000000004"/>
    <x v="36"/>
    <x v="2"/>
    <n v="9.1999999999999993"/>
    <n v="184.25"/>
    <n v="167.27600000000001"/>
    <n v="16.974"/>
  </r>
  <r>
    <s v="420-97-3340"/>
    <x v="2"/>
    <x v="2"/>
    <x v="1"/>
    <x v="0"/>
    <x v="4"/>
    <n v="71.680000000000007"/>
    <x v="0"/>
    <n v="10.752000000000001"/>
    <x v="8"/>
    <x v="0"/>
    <n v="9.1999999999999993"/>
    <n v="215.04"/>
    <n v="191.91900000000001"/>
    <n v="23.121099999999998"/>
  </r>
  <r>
    <s v="729-06-2010"/>
    <x v="1"/>
    <x v="1"/>
    <x v="0"/>
    <x v="1"/>
    <x v="1"/>
    <n v="80.47"/>
    <x v="1"/>
    <n v="36.211500000000001"/>
    <x v="15"/>
    <x v="2"/>
    <n v="9.1999999999999993"/>
    <n v="724.23"/>
    <n v="461.97500000000002"/>
    <n v="262.255"/>
  </r>
  <r>
    <s v="400-80-4065"/>
    <x v="0"/>
    <x v="0"/>
    <x v="0"/>
    <x v="1"/>
    <x v="1"/>
    <n v="68.55"/>
    <x v="8"/>
    <n v="13.71"/>
    <x v="0"/>
    <x v="0"/>
    <n v="9.1999999999999993"/>
    <n v="274.2"/>
    <n v="236.607"/>
    <n v="37.592799999999997"/>
  </r>
  <r>
    <s v="477-59-2456"/>
    <x v="0"/>
    <x v="0"/>
    <x v="1"/>
    <x v="0"/>
    <x v="3"/>
    <n v="45.44"/>
    <x v="6"/>
    <n v="15.904"/>
    <x v="23"/>
    <x v="2"/>
    <n v="9.1999999999999993"/>
    <n v="318.08"/>
    <n v="267.49299999999999"/>
    <n v="50.587400000000002"/>
  </r>
  <r>
    <s v="528-14-9470"/>
    <x v="2"/>
    <x v="2"/>
    <x v="0"/>
    <x v="1"/>
    <x v="1"/>
    <n v="91.3"/>
    <x v="5"/>
    <n v="4.5650000000000004"/>
    <x v="65"/>
    <x v="1"/>
    <n v="9.1999999999999993"/>
    <n v="91.3"/>
    <n v="87.132199999999997"/>
    <n v="4.1678499999999996"/>
  </r>
  <r>
    <s v="843-73-4724"/>
    <x v="2"/>
    <x v="2"/>
    <x v="1"/>
    <x v="1"/>
    <x v="3"/>
    <n v="74.099999999999994"/>
    <x v="5"/>
    <n v="3.7050000000000001"/>
    <x v="38"/>
    <x v="2"/>
    <n v="9.1999999999999993"/>
    <n v="74.099999999999994"/>
    <n v="71.354600000000005"/>
    <n v="2.7454100000000001"/>
  </r>
  <r>
    <s v="409-33-9708"/>
    <x v="2"/>
    <x v="2"/>
    <x v="1"/>
    <x v="0"/>
    <x v="3"/>
    <n v="98.48"/>
    <x v="9"/>
    <n v="9.8480000000000008"/>
    <x v="66"/>
    <x v="1"/>
    <n v="9.1999999999999993"/>
    <n v="196.96"/>
    <n v="177.56299999999999"/>
    <n v="19.396599999999999"/>
  </r>
  <r>
    <s v="750-67-8428"/>
    <x v="2"/>
    <x v="2"/>
    <x v="0"/>
    <x v="0"/>
    <x v="1"/>
    <n v="74.69"/>
    <x v="6"/>
    <n v="26.141500000000001"/>
    <x v="27"/>
    <x v="1"/>
    <n v="9.1"/>
    <n v="522.83000000000004"/>
    <n v="386.154"/>
    <n v="136.67599999999999"/>
  </r>
  <r>
    <s v="338-65-2210"/>
    <x v="0"/>
    <x v="0"/>
    <x v="0"/>
    <x v="0"/>
    <x v="1"/>
    <n v="68.599999999999994"/>
    <x v="3"/>
    <n v="34.299999999999997"/>
    <x v="31"/>
    <x v="2"/>
    <n v="9.1"/>
    <n v="686"/>
    <n v="450.702"/>
    <n v="235.298"/>
  </r>
  <r>
    <s v="565-17-3836"/>
    <x v="2"/>
    <x v="2"/>
    <x v="0"/>
    <x v="0"/>
    <x v="1"/>
    <n v="47.67"/>
    <x v="8"/>
    <n v="9.5340000000000007"/>
    <x v="57"/>
    <x v="2"/>
    <n v="9.1"/>
    <n v="190.68"/>
    <n v="172.501"/>
    <n v="18.179400000000001"/>
  </r>
  <r>
    <s v="634-97-8956"/>
    <x v="2"/>
    <x v="2"/>
    <x v="1"/>
    <x v="1"/>
    <x v="4"/>
    <n v="32.9"/>
    <x v="0"/>
    <n v="4.9349999999999996"/>
    <x v="5"/>
    <x v="0"/>
    <n v="9.1"/>
    <n v="98.7"/>
    <n v="93.8292"/>
    <n v="4.8708400000000003"/>
  </r>
  <r>
    <s v="527-09-6272"/>
    <x v="2"/>
    <x v="2"/>
    <x v="0"/>
    <x v="0"/>
    <x v="2"/>
    <n v="28.45"/>
    <x v="4"/>
    <n v="7.1124999999999998"/>
    <x v="67"/>
    <x v="0"/>
    <n v="9.1"/>
    <n v="142.25"/>
    <n v="132.13200000000001"/>
    <n v="10.1175"/>
  </r>
  <r>
    <s v="605-72-4132"/>
    <x v="0"/>
    <x v="0"/>
    <x v="1"/>
    <x v="0"/>
    <x v="4"/>
    <n v="94.47"/>
    <x v="7"/>
    <n v="37.787999999999997"/>
    <x v="59"/>
    <x v="2"/>
    <n v="9.1"/>
    <n v="755.76"/>
    <n v="470.173"/>
    <n v="285.58699999999999"/>
  </r>
  <r>
    <s v="834-25-9262"/>
    <x v="0"/>
    <x v="0"/>
    <x v="1"/>
    <x v="0"/>
    <x v="3"/>
    <n v="81.680000000000007"/>
    <x v="8"/>
    <n v="16.335999999999999"/>
    <x v="15"/>
    <x v="2"/>
    <n v="9.1"/>
    <n v="326.72000000000003"/>
    <n v="273.34699999999998"/>
    <n v="53.372999999999998"/>
  </r>
  <r>
    <s v="422-29-8786"/>
    <x v="2"/>
    <x v="2"/>
    <x v="1"/>
    <x v="0"/>
    <x v="5"/>
    <n v="67.09"/>
    <x v="4"/>
    <n v="16.772500000000001"/>
    <x v="29"/>
    <x v="0"/>
    <n v="9.1"/>
    <n v="335.45"/>
    <n v="279.18700000000001"/>
    <n v="56.263399999999997"/>
  </r>
  <r>
    <s v="470-32-9057"/>
    <x v="2"/>
    <x v="2"/>
    <x v="0"/>
    <x v="1"/>
    <x v="4"/>
    <n v="51.34"/>
    <x v="4"/>
    <n v="12.835000000000001"/>
    <x v="8"/>
    <x v="0"/>
    <n v="9.1"/>
    <n v="256.7"/>
    <n v="223.75299999999999"/>
    <n v="32.947400000000002"/>
  </r>
  <r>
    <s v="573-98-8548"/>
    <x v="0"/>
    <x v="0"/>
    <x v="0"/>
    <x v="0"/>
    <x v="3"/>
    <n v="31.9"/>
    <x v="5"/>
    <n v="1.595"/>
    <x v="27"/>
    <x v="1"/>
    <n v="9.1"/>
    <n v="31.9"/>
    <n v="31.391200000000001"/>
    <n v="0.50880400000000003"/>
  </r>
  <r>
    <s v="460-35-4390"/>
    <x v="2"/>
    <x v="2"/>
    <x v="1"/>
    <x v="1"/>
    <x v="5"/>
    <n v="30.68"/>
    <x v="0"/>
    <n v="4.6020000000000003"/>
    <x v="16"/>
    <x v="1"/>
    <n v="9.1"/>
    <n v="92.04"/>
    <n v="87.804299999999998"/>
    <n v="4.2356800000000003"/>
  </r>
  <r>
    <s v="135-13-8269"/>
    <x v="1"/>
    <x v="1"/>
    <x v="0"/>
    <x v="0"/>
    <x v="4"/>
    <n v="78.88"/>
    <x v="9"/>
    <n v="7.8879999999999999"/>
    <x v="36"/>
    <x v="2"/>
    <n v="9.1"/>
    <n v="157.76"/>
    <n v="145.316"/>
    <n v="12.444100000000001"/>
  </r>
  <r>
    <s v="760-27-5490"/>
    <x v="0"/>
    <x v="0"/>
    <x v="1"/>
    <x v="1"/>
    <x v="3"/>
    <n v="15.62"/>
    <x v="7"/>
    <n v="6.2480000000000002"/>
    <x v="18"/>
    <x v="1"/>
    <n v="9.1"/>
    <n v="124.96"/>
    <n v="117.152"/>
    <n v="7.8075000000000001"/>
  </r>
  <r>
    <s v="786-94-2700"/>
    <x v="2"/>
    <x v="2"/>
    <x v="0"/>
    <x v="1"/>
    <x v="4"/>
    <n v="80.62"/>
    <x v="2"/>
    <n v="24.186"/>
    <x v="68"/>
    <x v="2"/>
    <n v="9.1"/>
    <n v="483.72"/>
    <n v="366.72699999999998"/>
    <n v="116.99299999999999"/>
  </r>
  <r>
    <s v="870-54-3162"/>
    <x v="2"/>
    <x v="2"/>
    <x v="1"/>
    <x v="0"/>
    <x v="0"/>
    <n v="32.25"/>
    <x v="4"/>
    <n v="8.0625"/>
    <x v="41"/>
    <x v="2"/>
    <n v="9"/>
    <n v="161.25"/>
    <n v="148.249"/>
    <n v="13.0008"/>
  </r>
  <r>
    <s v="782-95-9291"/>
    <x v="2"/>
    <x v="2"/>
    <x v="0"/>
    <x v="1"/>
    <x v="4"/>
    <n v="92.29"/>
    <x v="4"/>
    <n v="23.072500000000002"/>
    <x v="3"/>
    <x v="0"/>
    <n v="9"/>
    <n v="461.45"/>
    <n v="354.98200000000003"/>
    <n v="106.468"/>
  </r>
  <r>
    <s v="110-48-7033"/>
    <x v="1"/>
    <x v="1"/>
    <x v="0"/>
    <x v="1"/>
    <x v="3"/>
    <n v="32.619999999999997"/>
    <x v="8"/>
    <n v="6.524"/>
    <x v="69"/>
    <x v="2"/>
    <n v="9"/>
    <n v="130.47999999999999"/>
    <n v="121.967"/>
    <n v="8.5125100000000007"/>
  </r>
  <r>
    <s v="751-69-0068"/>
    <x v="0"/>
    <x v="0"/>
    <x v="1"/>
    <x v="1"/>
    <x v="0"/>
    <n v="99.24"/>
    <x v="1"/>
    <n v="44.658000000000001"/>
    <x v="12"/>
    <x v="1"/>
    <n v="9"/>
    <n v="893.16"/>
    <n v="494.29300000000001"/>
    <n v="398.86700000000002"/>
  </r>
  <r>
    <s v="620-02-2046"/>
    <x v="0"/>
    <x v="0"/>
    <x v="1"/>
    <x v="1"/>
    <x v="5"/>
    <n v="69.400000000000006"/>
    <x v="9"/>
    <n v="6.94"/>
    <x v="41"/>
    <x v="1"/>
    <n v="9"/>
    <n v="138.80000000000001"/>
    <n v="129.167"/>
    <n v="9.6327200000000008"/>
  </r>
  <r>
    <s v="286-62-6248"/>
    <x v="1"/>
    <x v="1"/>
    <x v="1"/>
    <x v="1"/>
    <x v="3"/>
    <n v="39.21"/>
    <x v="8"/>
    <n v="7.8419999999999996"/>
    <x v="70"/>
    <x v="0"/>
    <n v="9"/>
    <n v="156.84"/>
    <n v="144.541"/>
    <n v="12.2994"/>
  </r>
  <r>
    <s v="514-37-2845"/>
    <x v="1"/>
    <x v="1"/>
    <x v="1"/>
    <x v="1"/>
    <x v="3"/>
    <n v="99.25"/>
    <x v="9"/>
    <n v="9.9250000000000007"/>
    <x v="26"/>
    <x v="2"/>
    <n v="9"/>
    <n v="198.5"/>
    <n v="178.79900000000001"/>
    <n v="19.7011"/>
  </r>
  <r>
    <s v="284-54-4231"/>
    <x v="0"/>
    <x v="0"/>
    <x v="0"/>
    <x v="1"/>
    <x v="0"/>
    <n v="80.930000000000007"/>
    <x v="5"/>
    <n v="4.0465"/>
    <x v="21"/>
    <x v="0"/>
    <n v="9"/>
    <n v="80.930000000000007"/>
    <n v="77.655199999999994"/>
    <n v="3.2748300000000001"/>
  </r>
  <r>
    <s v="137-63-5492"/>
    <x v="0"/>
    <x v="0"/>
    <x v="1"/>
    <x v="1"/>
    <x v="2"/>
    <n v="58.76"/>
    <x v="3"/>
    <n v="29.38"/>
    <x v="69"/>
    <x v="1"/>
    <n v="9"/>
    <n v="587.6"/>
    <n v="414.96300000000002"/>
    <n v="172.637"/>
  </r>
  <r>
    <s v="314-23-4520"/>
    <x v="0"/>
    <x v="0"/>
    <x v="0"/>
    <x v="1"/>
    <x v="1"/>
    <n v="81.23"/>
    <x v="6"/>
    <n v="28.430499999999999"/>
    <x v="37"/>
    <x v="2"/>
    <n v="9"/>
    <n v="568.61"/>
    <n v="406.95100000000002"/>
    <n v="161.65899999999999"/>
  </r>
  <r>
    <s v="404-91-5964"/>
    <x v="2"/>
    <x v="2"/>
    <x v="1"/>
    <x v="1"/>
    <x v="2"/>
    <n v="74.58"/>
    <x v="6"/>
    <n v="26.103000000000002"/>
    <x v="22"/>
    <x v="0"/>
    <n v="9"/>
    <n v="522.05999999999995"/>
    <n v="385.78699999999998"/>
    <n v="136.273"/>
  </r>
  <r>
    <s v="257-60-7754"/>
    <x v="2"/>
    <x v="2"/>
    <x v="1"/>
    <x v="0"/>
    <x v="2"/>
    <n v="50.23"/>
    <x v="8"/>
    <n v="10.045999999999999"/>
    <x v="50"/>
    <x v="2"/>
    <n v="9"/>
    <n v="200.92"/>
    <n v="180.73599999999999"/>
    <n v="20.1844"/>
  </r>
  <r>
    <s v="226-34-0034"/>
    <x v="1"/>
    <x v="1"/>
    <x v="1"/>
    <x v="0"/>
    <x v="2"/>
    <n v="13.78"/>
    <x v="8"/>
    <n v="2.7559999999999998"/>
    <x v="71"/>
    <x v="1"/>
    <n v="9"/>
    <n v="55.12"/>
    <n v="53.600900000000003"/>
    <n v="1.51911"/>
  </r>
  <r>
    <s v="214-30-2776"/>
    <x v="1"/>
    <x v="1"/>
    <x v="0"/>
    <x v="0"/>
    <x v="2"/>
    <n v="34.49"/>
    <x v="4"/>
    <n v="8.6225000000000005"/>
    <x v="72"/>
    <x v="0"/>
    <n v="9"/>
    <n v="172.45"/>
    <n v="157.58000000000001"/>
    <n v="14.8695"/>
  </r>
  <r>
    <s v="746-04-1077"/>
    <x v="1"/>
    <x v="1"/>
    <x v="0"/>
    <x v="0"/>
    <x v="4"/>
    <n v="84.63"/>
    <x v="3"/>
    <n v="42.314999999999998"/>
    <x v="73"/>
    <x v="0"/>
    <n v="9"/>
    <n v="846.3"/>
    <n v="488.18799999999999"/>
    <n v="358.11200000000002"/>
  </r>
  <r>
    <s v="704-11-6354"/>
    <x v="2"/>
    <x v="2"/>
    <x v="0"/>
    <x v="1"/>
    <x v="5"/>
    <n v="58.9"/>
    <x v="7"/>
    <n v="23.56"/>
    <x v="15"/>
    <x v="2"/>
    <n v="8.9"/>
    <n v="471.2"/>
    <n v="360.185"/>
    <n v="111.015"/>
  </r>
  <r>
    <s v="374-17-3652"/>
    <x v="1"/>
    <x v="1"/>
    <x v="0"/>
    <x v="0"/>
    <x v="4"/>
    <n v="42.82"/>
    <x v="1"/>
    <n v="19.268999999999998"/>
    <x v="31"/>
    <x v="0"/>
    <n v="8.9"/>
    <n v="385.38"/>
    <n v="311.12099999999998"/>
    <n v="74.258899999999997"/>
  </r>
  <r>
    <s v="433-75-6987"/>
    <x v="1"/>
    <x v="1"/>
    <x v="0"/>
    <x v="0"/>
    <x v="1"/>
    <n v="55.97"/>
    <x v="6"/>
    <n v="19.589500000000001"/>
    <x v="74"/>
    <x v="1"/>
    <n v="8.9"/>
    <n v="391.79"/>
    <n v="315.04000000000002"/>
    <n v="76.749700000000004"/>
  </r>
  <r>
    <s v="382-25-8917"/>
    <x v="0"/>
    <x v="0"/>
    <x v="1"/>
    <x v="1"/>
    <x v="3"/>
    <n v="42.08"/>
    <x v="2"/>
    <n v="12.624000000000001"/>
    <x v="69"/>
    <x v="2"/>
    <n v="8.9"/>
    <n v="252.48"/>
    <n v="220.607"/>
    <n v="31.873100000000001"/>
  </r>
  <r>
    <s v="269-10-8440"/>
    <x v="2"/>
    <x v="2"/>
    <x v="0"/>
    <x v="1"/>
    <x v="1"/>
    <n v="53.17"/>
    <x v="6"/>
    <n v="18.609500000000001"/>
    <x v="75"/>
    <x v="2"/>
    <n v="8.9"/>
    <n v="372.19"/>
    <n v="302.92700000000002"/>
    <n v="69.262699999999995"/>
  </r>
  <r>
    <s v="235-46-8343"/>
    <x v="0"/>
    <x v="0"/>
    <x v="0"/>
    <x v="1"/>
    <x v="4"/>
    <n v="27.66"/>
    <x v="3"/>
    <n v="13.83"/>
    <x v="65"/>
    <x v="0"/>
    <n v="8.9"/>
    <n v="276.60000000000002"/>
    <n v="238.346"/>
    <n v="38.253799999999998"/>
  </r>
  <r>
    <s v="401-18-8016"/>
    <x v="1"/>
    <x v="1"/>
    <x v="0"/>
    <x v="0"/>
    <x v="0"/>
    <n v="98.13"/>
    <x v="5"/>
    <n v="4.9065000000000003"/>
    <x v="75"/>
    <x v="2"/>
    <n v="8.9"/>
    <n v="98.13"/>
    <n v="93.315200000000004"/>
    <n v="4.8147500000000001"/>
  </r>
  <r>
    <s v="647-50-1224"/>
    <x v="2"/>
    <x v="2"/>
    <x v="1"/>
    <x v="0"/>
    <x v="3"/>
    <n v="29.42"/>
    <x v="3"/>
    <n v="14.71"/>
    <x v="76"/>
    <x v="1"/>
    <n v="8.9"/>
    <n v="294.2"/>
    <n v="250.923"/>
    <n v="43.276800000000001"/>
  </r>
  <r>
    <s v="582-52-8065"/>
    <x v="1"/>
    <x v="1"/>
    <x v="1"/>
    <x v="0"/>
    <x v="3"/>
    <n v="54.31"/>
    <x v="1"/>
    <n v="24.439499999999999"/>
    <x v="45"/>
    <x v="2"/>
    <n v="8.9"/>
    <n v="488.79"/>
    <n v="369.33199999999999"/>
    <n v="119.458"/>
  </r>
  <r>
    <s v="349-97-8902"/>
    <x v="1"/>
    <x v="1"/>
    <x v="0"/>
    <x v="1"/>
    <x v="4"/>
    <n v="57.89"/>
    <x v="9"/>
    <n v="5.7889999999999997"/>
    <x v="40"/>
    <x v="1"/>
    <n v="8.9"/>
    <n v="115.78"/>
    <n v="109.077"/>
    <n v="6.7025100000000002"/>
  </r>
  <r>
    <s v="186-79-9562"/>
    <x v="1"/>
    <x v="1"/>
    <x v="1"/>
    <x v="1"/>
    <x v="1"/>
    <n v="71.77"/>
    <x v="6"/>
    <n v="25.119499999999999"/>
    <x v="24"/>
    <x v="2"/>
    <n v="8.9"/>
    <n v="502.39"/>
    <n v="376.19200000000001"/>
    <n v="126.19799999999999"/>
  </r>
  <r>
    <s v="174-64-0215"/>
    <x v="1"/>
    <x v="1"/>
    <x v="1"/>
    <x v="1"/>
    <x v="0"/>
    <n v="69.739999999999995"/>
    <x v="3"/>
    <n v="34.869999999999997"/>
    <x v="74"/>
    <x v="0"/>
    <n v="8.9"/>
    <n v="697.4"/>
    <n v="454.21699999999998"/>
    <n v="243.18299999999999"/>
  </r>
  <r>
    <s v="438-23-1242"/>
    <x v="1"/>
    <x v="1"/>
    <x v="1"/>
    <x v="1"/>
    <x v="2"/>
    <n v="75.88"/>
    <x v="6"/>
    <n v="26.558"/>
    <x v="77"/>
    <x v="1"/>
    <n v="8.9"/>
    <n v="531.16"/>
    <n v="390.09500000000003"/>
    <n v="141.065"/>
  </r>
  <r>
    <s v="549-23-9016"/>
    <x v="0"/>
    <x v="0"/>
    <x v="0"/>
    <x v="0"/>
    <x v="4"/>
    <n v="14.87"/>
    <x v="9"/>
    <n v="1.4870000000000001"/>
    <x v="78"/>
    <x v="0"/>
    <n v="8.9"/>
    <n v="29.74"/>
    <n v="29.297799999999999"/>
    <n v="0.44223400000000002"/>
  </r>
  <r>
    <s v="811-35-1094"/>
    <x v="1"/>
    <x v="1"/>
    <x v="0"/>
    <x v="1"/>
    <x v="2"/>
    <n v="50.45"/>
    <x v="2"/>
    <n v="15.135"/>
    <x v="53"/>
    <x v="0"/>
    <n v="8.9"/>
    <n v="302.7"/>
    <n v="256.88600000000002"/>
    <n v="45.813699999999997"/>
  </r>
  <r>
    <s v="365-16-4334"/>
    <x v="1"/>
    <x v="1"/>
    <x v="1"/>
    <x v="0"/>
    <x v="4"/>
    <n v="26.43"/>
    <x v="7"/>
    <n v="10.571999999999999"/>
    <x v="79"/>
    <x v="1"/>
    <n v="8.9"/>
    <n v="211.44"/>
    <n v="189.08699999999999"/>
    <n v="22.353400000000001"/>
  </r>
  <r>
    <s v="590-83-4591"/>
    <x v="1"/>
    <x v="1"/>
    <x v="0"/>
    <x v="1"/>
    <x v="2"/>
    <n v="87.45"/>
    <x v="2"/>
    <n v="26.234999999999999"/>
    <x v="5"/>
    <x v="0"/>
    <n v="8.8000000000000007"/>
    <n v="524.70000000000005"/>
    <n v="387.04500000000002"/>
    <n v="137.655"/>
  </r>
  <r>
    <s v="700-81-1757"/>
    <x v="2"/>
    <x v="2"/>
    <x v="1"/>
    <x v="0"/>
    <x v="2"/>
    <n v="26.31"/>
    <x v="4"/>
    <n v="6.5774999999999997"/>
    <x v="19"/>
    <x v="0"/>
    <n v="8.8000000000000007"/>
    <n v="131.55000000000001"/>
    <n v="122.89700000000001"/>
    <n v="8.6526999999999994"/>
  </r>
  <r>
    <s v="827-26-2100"/>
    <x v="2"/>
    <x v="2"/>
    <x v="0"/>
    <x v="1"/>
    <x v="5"/>
    <n v="33.840000000000003"/>
    <x v="1"/>
    <n v="15.228"/>
    <x v="67"/>
    <x v="1"/>
    <n v="8.8000000000000007"/>
    <n v="304.56"/>
    <n v="258.18200000000002"/>
    <n v="46.378399999999999"/>
  </r>
  <r>
    <s v="677-11-0152"/>
    <x v="0"/>
    <x v="0"/>
    <x v="1"/>
    <x v="0"/>
    <x v="4"/>
    <n v="93.26"/>
    <x v="1"/>
    <n v="41.966999999999999"/>
    <x v="70"/>
    <x v="2"/>
    <n v="8.8000000000000007"/>
    <n v="839.34"/>
    <n v="487.09399999999999"/>
    <n v="352.24599999999998"/>
  </r>
  <r>
    <s v="799-71-1548"/>
    <x v="2"/>
    <x v="2"/>
    <x v="0"/>
    <x v="1"/>
    <x v="2"/>
    <n v="77.72"/>
    <x v="8"/>
    <n v="15.544"/>
    <x v="6"/>
    <x v="0"/>
    <n v="8.8000000000000007"/>
    <n v="310.88"/>
    <n v="262.55700000000002"/>
    <n v="48.3232"/>
  </r>
  <r>
    <s v="126-54-1082"/>
    <x v="2"/>
    <x v="2"/>
    <x v="0"/>
    <x v="0"/>
    <x v="5"/>
    <n v="21.54"/>
    <x v="1"/>
    <n v="9.6929999999999996"/>
    <x v="6"/>
    <x v="0"/>
    <n v="8.8000000000000007"/>
    <n v="193.86"/>
    <n v="175.06899999999999"/>
    <n v="18.790800000000001"/>
  </r>
  <r>
    <s v="689-05-1884"/>
    <x v="2"/>
    <x v="2"/>
    <x v="0"/>
    <x v="1"/>
    <x v="1"/>
    <n v="48.63"/>
    <x v="3"/>
    <n v="24.315000000000001"/>
    <x v="80"/>
    <x v="2"/>
    <n v="8.8000000000000007"/>
    <n v="486.3"/>
    <n v="368.05599999999998"/>
    <n v="118.244"/>
  </r>
  <r>
    <s v="451-73-2711"/>
    <x v="0"/>
    <x v="0"/>
    <x v="1"/>
    <x v="1"/>
    <x v="4"/>
    <n v="84.83"/>
    <x v="5"/>
    <n v="4.2415000000000003"/>
    <x v="14"/>
    <x v="1"/>
    <n v="8.8000000000000007"/>
    <n v="84.83"/>
    <n v="81.231899999999996"/>
    <n v="3.5980699999999999"/>
  </r>
  <r>
    <s v="373-14-0504"/>
    <x v="2"/>
    <x v="2"/>
    <x v="0"/>
    <x v="0"/>
    <x v="0"/>
    <n v="71.63"/>
    <x v="9"/>
    <n v="7.1630000000000003"/>
    <x v="17"/>
    <x v="1"/>
    <n v="8.8000000000000007"/>
    <n v="143.26"/>
    <n v="132.99799999999999"/>
    <n v="10.261699999999999"/>
  </r>
  <r>
    <s v="468-99-7231"/>
    <x v="0"/>
    <x v="0"/>
    <x v="1"/>
    <x v="0"/>
    <x v="5"/>
    <n v="44.01"/>
    <x v="7"/>
    <n v="17.603999999999999"/>
    <x v="43"/>
    <x v="2"/>
    <n v="8.8000000000000007"/>
    <n v="352.08"/>
    <n v="290.10000000000002"/>
    <n v="61.980200000000004"/>
  </r>
  <r>
    <s v="160-22-2687"/>
    <x v="2"/>
    <x v="2"/>
    <x v="0"/>
    <x v="0"/>
    <x v="1"/>
    <n v="95.95"/>
    <x v="4"/>
    <n v="23.987500000000001"/>
    <x v="23"/>
    <x v="1"/>
    <n v="8.8000000000000007"/>
    <n v="479.75"/>
    <n v="364.67"/>
    <n v="115.08"/>
  </r>
  <r>
    <s v="409-49-6995"/>
    <x v="0"/>
    <x v="0"/>
    <x v="0"/>
    <x v="0"/>
    <x v="4"/>
    <n v="47.27"/>
    <x v="2"/>
    <n v="14.180999999999999"/>
    <x v="31"/>
    <x v="2"/>
    <n v="8.8000000000000007"/>
    <n v="283.62"/>
    <n v="243.4"/>
    <n v="40.220199999999998"/>
  </r>
  <r>
    <s v="450-42-3339"/>
    <x v="0"/>
    <x v="0"/>
    <x v="1"/>
    <x v="1"/>
    <x v="1"/>
    <n v="84.61"/>
    <x v="3"/>
    <n v="42.305"/>
    <x v="81"/>
    <x v="0"/>
    <n v="8.8000000000000007"/>
    <n v="846.1"/>
    <n v="488.15699999999998"/>
    <n v="357.94299999999998"/>
  </r>
  <r>
    <s v="745-74-0715"/>
    <x v="2"/>
    <x v="2"/>
    <x v="1"/>
    <x v="1"/>
    <x v="2"/>
    <n v="58.03"/>
    <x v="9"/>
    <n v="5.8029999999999999"/>
    <x v="82"/>
    <x v="1"/>
    <n v="8.8000000000000007"/>
    <n v="116.06"/>
    <n v="109.325"/>
    <n v="6.7349600000000001"/>
  </r>
  <r>
    <s v="841-35-6630"/>
    <x v="0"/>
    <x v="0"/>
    <x v="1"/>
    <x v="0"/>
    <x v="2"/>
    <n v="75.91"/>
    <x v="2"/>
    <n v="22.773"/>
    <x v="25"/>
    <x v="2"/>
    <n v="8.6999999999999993"/>
    <n v="455.46"/>
    <n v="351.738"/>
    <n v="103.72199999999999"/>
  </r>
  <r>
    <s v="687-47-8271"/>
    <x v="2"/>
    <x v="2"/>
    <x v="1"/>
    <x v="1"/>
    <x v="3"/>
    <n v="98.98"/>
    <x v="3"/>
    <n v="49.49"/>
    <x v="51"/>
    <x v="0"/>
    <n v="8.6999999999999993"/>
    <n v="989.8"/>
    <n v="499.94799999999998"/>
    <n v="489.85199999999998"/>
  </r>
  <r>
    <s v="414-12-7047"/>
    <x v="1"/>
    <x v="1"/>
    <x v="1"/>
    <x v="1"/>
    <x v="4"/>
    <n v="19.79"/>
    <x v="7"/>
    <n v="7.9160000000000004"/>
    <x v="19"/>
    <x v="1"/>
    <n v="8.6999999999999993"/>
    <n v="158.32"/>
    <n v="145.78700000000001"/>
    <n v="12.5326"/>
  </r>
  <r>
    <s v="875-46-5808"/>
    <x v="1"/>
    <x v="1"/>
    <x v="0"/>
    <x v="1"/>
    <x v="1"/>
    <n v="25.9"/>
    <x v="3"/>
    <n v="12.95"/>
    <x v="53"/>
    <x v="1"/>
    <n v="8.6999999999999993"/>
    <n v="259"/>
    <n v="225.46"/>
    <n v="33.540500000000002"/>
  </r>
  <r>
    <s v="549-03-9315"/>
    <x v="1"/>
    <x v="1"/>
    <x v="1"/>
    <x v="1"/>
    <x v="3"/>
    <n v="94.87"/>
    <x v="7"/>
    <n v="37.948"/>
    <x v="17"/>
    <x v="1"/>
    <n v="8.6999999999999993"/>
    <n v="758.96"/>
    <n v="470.95"/>
    <n v="288.01"/>
  </r>
  <r>
    <s v="545-46-3100"/>
    <x v="1"/>
    <x v="1"/>
    <x v="0"/>
    <x v="0"/>
    <x v="2"/>
    <n v="10.59"/>
    <x v="0"/>
    <n v="1.5885"/>
    <x v="57"/>
    <x v="0"/>
    <n v="8.6999999999999993"/>
    <n v="31.77"/>
    <n v="31.2653"/>
    <n v="0.50466699999999998"/>
  </r>
  <r>
    <s v="729-09-9681"/>
    <x v="2"/>
    <x v="2"/>
    <x v="0"/>
    <x v="1"/>
    <x v="5"/>
    <n v="25.91"/>
    <x v="2"/>
    <n v="7.7729999999999997"/>
    <x v="31"/>
    <x v="1"/>
    <n v="8.6999999999999993"/>
    <n v="155.46"/>
    <n v="143.376"/>
    <n v="12.0839"/>
  </r>
  <r>
    <s v="253-12-6086"/>
    <x v="2"/>
    <x v="2"/>
    <x v="0"/>
    <x v="0"/>
    <x v="0"/>
    <n v="98.4"/>
    <x v="6"/>
    <n v="34.44"/>
    <x v="57"/>
    <x v="0"/>
    <n v="8.6999999999999993"/>
    <n v="688.8"/>
    <n v="451.577"/>
    <n v="237.22300000000001"/>
  </r>
  <r>
    <s v="743-88-1662"/>
    <x v="0"/>
    <x v="0"/>
    <x v="1"/>
    <x v="1"/>
    <x v="0"/>
    <n v="95.49"/>
    <x v="6"/>
    <n v="33.421500000000002"/>
    <x v="45"/>
    <x v="1"/>
    <n v="8.6999999999999993"/>
    <n v="668.43"/>
    <n v="445.03100000000001"/>
    <n v="223.399"/>
  </r>
  <r>
    <s v="750-57-9686"/>
    <x v="0"/>
    <x v="0"/>
    <x v="1"/>
    <x v="0"/>
    <x v="5"/>
    <n v="45.38"/>
    <x v="8"/>
    <n v="9.0760000000000005"/>
    <x v="50"/>
    <x v="0"/>
    <n v="8.6999999999999993"/>
    <n v="181.52"/>
    <n v="165.04499999999999"/>
    <n v="16.474799999999998"/>
  </r>
  <r>
    <s v="271-88-8734"/>
    <x v="0"/>
    <x v="0"/>
    <x v="0"/>
    <x v="0"/>
    <x v="3"/>
    <n v="97.21"/>
    <x v="3"/>
    <n v="48.604999999999997"/>
    <x v="51"/>
    <x v="0"/>
    <n v="8.6999999999999993"/>
    <n v="972.1"/>
    <n v="499.61099999999999"/>
    <n v="472.48899999999998"/>
  </r>
  <r>
    <s v="234-03-4040"/>
    <x v="1"/>
    <x v="1"/>
    <x v="0"/>
    <x v="0"/>
    <x v="4"/>
    <n v="73.05"/>
    <x v="3"/>
    <n v="36.524999999999999"/>
    <x v="43"/>
    <x v="0"/>
    <n v="8.6999999999999993"/>
    <n v="730.5"/>
    <n v="463.685"/>
    <n v="266.815"/>
  </r>
  <r>
    <s v="608-04-3797"/>
    <x v="1"/>
    <x v="1"/>
    <x v="0"/>
    <x v="0"/>
    <x v="1"/>
    <n v="25.32"/>
    <x v="7"/>
    <n v="10.128"/>
    <x v="74"/>
    <x v="1"/>
    <n v="8.6999999999999993"/>
    <n v="202.56"/>
    <n v="182.04499999999999"/>
    <n v="20.5153"/>
  </r>
  <r>
    <s v="521-18-7827"/>
    <x v="0"/>
    <x v="0"/>
    <x v="0"/>
    <x v="1"/>
    <x v="5"/>
    <n v="39.39"/>
    <x v="4"/>
    <n v="9.8475000000000001"/>
    <x v="16"/>
    <x v="0"/>
    <n v="8.6999999999999993"/>
    <n v="196.95"/>
    <n v="177.55500000000001"/>
    <n v="19.3947"/>
  </r>
  <r>
    <s v="470-31-3286"/>
    <x v="1"/>
    <x v="1"/>
    <x v="1"/>
    <x v="1"/>
    <x v="1"/>
    <n v="14.82"/>
    <x v="0"/>
    <n v="2.2229999999999999"/>
    <x v="39"/>
    <x v="0"/>
    <n v="8.6999999999999993"/>
    <n v="44.46"/>
    <n v="43.471699999999998"/>
    <n v="0.98834599999999995"/>
  </r>
  <r>
    <s v="816-57-2053"/>
    <x v="2"/>
    <x v="2"/>
    <x v="1"/>
    <x v="1"/>
    <x v="0"/>
    <n v="60.87"/>
    <x v="9"/>
    <n v="6.0869999999999997"/>
    <x v="25"/>
    <x v="1"/>
    <n v="8.6999999999999993"/>
    <n v="121.74"/>
    <n v="114.33"/>
    <n v="7.4103199999999996"/>
  </r>
  <r>
    <s v="706-36-6154"/>
    <x v="2"/>
    <x v="2"/>
    <x v="0"/>
    <x v="1"/>
    <x v="5"/>
    <n v="19.36"/>
    <x v="1"/>
    <n v="8.7119999999999997"/>
    <x v="19"/>
    <x v="1"/>
    <n v="8.6999999999999993"/>
    <n v="174.24"/>
    <n v="159.06"/>
    <n v="15.1798"/>
  </r>
  <r>
    <s v="276-75-6884"/>
    <x v="2"/>
    <x v="2"/>
    <x v="1"/>
    <x v="0"/>
    <x v="1"/>
    <n v="68.709999999999994"/>
    <x v="0"/>
    <n v="10.3065"/>
    <x v="80"/>
    <x v="2"/>
    <n v="8.6999999999999993"/>
    <n v="206.13"/>
    <n v="184.88499999999999"/>
    <n v="21.244800000000001"/>
  </r>
  <r>
    <s v="777-67-2495"/>
    <x v="1"/>
    <x v="1"/>
    <x v="1"/>
    <x v="1"/>
    <x v="5"/>
    <n v="68.97"/>
    <x v="0"/>
    <n v="10.345499999999999"/>
    <x v="45"/>
    <x v="1"/>
    <n v="8.6999999999999993"/>
    <n v="206.91"/>
    <n v="185.50399999999999"/>
    <n v="21.405899999999999"/>
  </r>
  <r>
    <s v="574-80-1489"/>
    <x v="1"/>
    <x v="1"/>
    <x v="0"/>
    <x v="0"/>
    <x v="4"/>
    <n v="62.85"/>
    <x v="8"/>
    <n v="12.57"/>
    <x v="4"/>
    <x v="1"/>
    <n v="8.6999999999999993"/>
    <n v="251.4"/>
    <n v="219.79900000000001"/>
    <n v="31.600999999999999"/>
  </r>
  <r>
    <s v="329-62-1586"/>
    <x v="2"/>
    <x v="2"/>
    <x v="1"/>
    <x v="1"/>
    <x v="4"/>
    <n v="54.67"/>
    <x v="0"/>
    <n v="8.2004999999999999"/>
    <x v="75"/>
    <x v="0"/>
    <n v="8.6"/>
    <n v="164.01"/>
    <n v="150.56"/>
    <n v="13.4496"/>
  </r>
  <r>
    <s v="199-75-8169"/>
    <x v="2"/>
    <x v="2"/>
    <x v="0"/>
    <x v="1"/>
    <x v="0"/>
    <n v="15.81"/>
    <x v="3"/>
    <n v="7.9050000000000002"/>
    <x v="56"/>
    <x v="0"/>
    <n v="8.6"/>
    <n v="158.1"/>
    <n v="145.602"/>
    <n v="12.4978"/>
  </r>
  <r>
    <s v="263-10-3913"/>
    <x v="0"/>
    <x v="0"/>
    <x v="0"/>
    <x v="1"/>
    <x v="3"/>
    <n v="49.04"/>
    <x v="1"/>
    <n v="22.068000000000001"/>
    <x v="83"/>
    <x v="0"/>
    <n v="8.6"/>
    <n v="441.36"/>
    <n v="343.96100000000001"/>
    <n v="97.399299999999997"/>
  </r>
  <r>
    <s v="152-08-9985"/>
    <x v="1"/>
    <x v="1"/>
    <x v="0"/>
    <x v="1"/>
    <x v="1"/>
    <n v="64.36"/>
    <x v="1"/>
    <n v="28.962"/>
    <x v="57"/>
    <x v="0"/>
    <n v="8.6"/>
    <n v="579.24"/>
    <n v="411.48"/>
    <n v="167.75899999999999"/>
  </r>
  <r>
    <s v="755-12-3214"/>
    <x v="0"/>
    <x v="0"/>
    <x v="0"/>
    <x v="0"/>
    <x v="3"/>
    <n v="44.22"/>
    <x v="4"/>
    <n v="11.055"/>
    <x v="74"/>
    <x v="0"/>
    <n v="8.6"/>
    <n v="221.1"/>
    <n v="196.65700000000001"/>
    <n v="24.442599999999999"/>
  </r>
  <r>
    <s v="396-90-2219"/>
    <x v="1"/>
    <x v="1"/>
    <x v="1"/>
    <x v="0"/>
    <x v="2"/>
    <n v="14.96"/>
    <x v="7"/>
    <n v="5.984"/>
    <x v="84"/>
    <x v="2"/>
    <n v="8.6"/>
    <n v="119.68"/>
    <n v="112.518"/>
    <n v="7.1616499999999998"/>
  </r>
  <r>
    <s v="719-76-3868"/>
    <x v="0"/>
    <x v="0"/>
    <x v="0"/>
    <x v="1"/>
    <x v="4"/>
    <n v="94.26"/>
    <x v="8"/>
    <n v="18.852"/>
    <x v="57"/>
    <x v="2"/>
    <n v="8.6"/>
    <n v="377.04"/>
    <n v="305.95999999999998"/>
    <n v="71.079599999999999"/>
  </r>
  <r>
    <s v="399-69-4630"/>
    <x v="0"/>
    <x v="0"/>
    <x v="1"/>
    <x v="1"/>
    <x v="2"/>
    <n v="22.21"/>
    <x v="2"/>
    <n v="6.6630000000000003"/>
    <x v="32"/>
    <x v="0"/>
    <n v="8.6"/>
    <n v="133.26"/>
    <n v="124.381"/>
    <n v="8.8791100000000007"/>
  </r>
  <r>
    <s v="343-61-3544"/>
    <x v="1"/>
    <x v="1"/>
    <x v="0"/>
    <x v="1"/>
    <x v="0"/>
    <n v="26.67"/>
    <x v="3"/>
    <n v="13.335000000000001"/>
    <x v="69"/>
    <x v="2"/>
    <n v="8.6"/>
    <n v="266.7"/>
    <n v="231.136"/>
    <n v="35.564500000000002"/>
  </r>
  <r>
    <s v="550-84-8664"/>
    <x v="2"/>
    <x v="2"/>
    <x v="1"/>
    <x v="1"/>
    <x v="0"/>
    <n v="85.91"/>
    <x v="4"/>
    <n v="21.477499999999999"/>
    <x v="64"/>
    <x v="0"/>
    <n v="8.6"/>
    <n v="429.55"/>
    <n v="337.29300000000001"/>
    <n v="92.256600000000006"/>
  </r>
  <r>
    <s v="830-58-2383"/>
    <x v="1"/>
    <x v="1"/>
    <x v="1"/>
    <x v="1"/>
    <x v="5"/>
    <n v="31.75"/>
    <x v="8"/>
    <n v="6.35"/>
    <x v="51"/>
    <x v="2"/>
    <n v="8.6"/>
    <n v="127"/>
    <n v="118.93600000000001"/>
    <n v="8.0645000000000007"/>
  </r>
  <r>
    <s v="390-17-5806"/>
    <x v="0"/>
    <x v="0"/>
    <x v="0"/>
    <x v="0"/>
    <x v="4"/>
    <n v="38.42"/>
    <x v="5"/>
    <n v="1.921"/>
    <x v="13"/>
    <x v="2"/>
    <n v="8.6"/>
    <n v="38.42"/>
    <n v="37.681899999999999"/>
    <n v="0.73804899999999996"/>
  </r>
  <r>
    <s v="585-86-8361"/>
    <x v="2"/>
    <x v="2"/>
    <x v="1"/>
    <x v="0"/>
    <x v="4"/>
    <n v="27.28"/>
    <x v="4"/>
    <n v="6.82"/>
    <x v="1"/>
    <x v="0"/>
    <n v="8.6"/>
    <n v="136.4"/>
    <n v="127.098"/>
    <n v="9.3024799999999992"/>
  </r>
  <r>
    <s v="559-61-5987"/>
    <x v="1"/>
    <x v="1"/>
    <x v="1"/>
    <x v="0"/>
    <x v="1"/>
    <n v="17.75"/>
    <x v="5"/>
    <n v="0.88749999999999996"/>
    <x v="14"/>
    <x v="2"/>
    <n v="8.6"/>
    <n v="17.75"/>
    <n v="17.592500000000001"/>
    <n v="0.15753200000000001"/>
  </r>
  <r>
    <s v="862-29-5914"/>
    <x v="0"/>
    <x v="0"/>
    <x v="1"/>
    <x v="0"/>
    <x v="0"/>
    <n v="22.38"/>
    <x v="5"/>
    <n v="1.119"/>
    <x v="58"/>
    <x v="0"/>
    <n v="8.6"/>
    <n v="22.38"/>
    <n v="22.1296"/>
    <n v="0.25043300000000002"/>
  </r>
  <r>
    <s v="761-49-0439"/>
    <x v="1"/>
    <x v="1"/>
    <x v="0"/>
    <x v="0"/>
    <x v="2"/>
    <n v="12.1"/>
    <x v="7"/>
    <n v="4.84"/>
    <x v="21"/>
    <x v="1"/>
    <n v="8.6"/>
    <n v="96.8"/>
    <n v="92.114900000000006"/>
    <n v="4.6851200000000004"/>
  </r>
  <r>
    <s v="607-76-6216"/>
    <x v="0"/>
    <x v="0"/>
    <x v="0"/>
    <x v="0"/>
    <x v="3"/>
    <n v="92.49"/>
    <x v="4"/>
    <n v="23.122499999999999"/>
    <x v="85"/>
    <x v="0"/>
    <n v="8.6"/>
    <n v="462.45"/>
    <n v="355.52"/>
    <n v="106.93"/>
  </r>
  <r>
    <s v="151-27-8496"/>
    <x v="0"/>
    <x v="0"/>
    <x v="1"/>
    <x v="0"/>
    <x v="2"/>
    <n v="56.13"/>
    <x v="8"/>
    <n v="11.226000000000001"/>
    <x v="21"/>
    <x v="1"/>
    <n v="8.6"/>
    <n v="224.52"/>
    <n v="199.315"/>
    <n v="25.204599999999999"/>
  </r>
  <r>
    <s v="227-03-5010"/>
    <x v="2"/>
    <x v="2"/>
    <x v="0"/>
    <x v="0"/>
    <x v="5"/>
    <n v="52.59"/>
    <x v="7"/>
    <n v="21.036000000000001"/>
    <x v="64"/>
    <x v="0"/>
    <n v="8.5"/>
    <n v="420.72"/>
    <n v="332.21699999999998"/>
    <n v="88.502700000000004"/>
  </r>
  <r>
    <s v="162-48-8011"/>
    <x v="2"/>
    <x v="2"/>
    <x v="0"/>
    <x v="0"/>
    <x v="4"/>
    <n v="44.59"/>
    <x v="4"/>
    <n v="11.147500000000001"/>
    <x v="11"/>
    <x v="2"/>
    <n v="8.5"/>
    <n v="222.95"/>
    <n v="198.09700000000001"/>
    <n v="24.853300000000001"/>
  </r>
  <r>
    <s v="663-86-9076"/>
    <x v="0"/>
    <x v="0"/>
    <x v="0"/>
    <x v="0"/>
    <x v="4"/>
    <n v="68.540000000000006"/>
    <x v="7"/>
    <n v="27.416"/>
    <x v="50"/>
    <x v="1"/>
    <n v="8.5"/>
    <n v="548.32000000000005"/>
    <n v="397.99299999999999"/>
    <n v="150.327"/>
  </r>
  <r>
    <s v="105-31-1824"/>
    <x v="2"/>
    <x v="2"/>
    <x v="0"/>
    <x v="1"/>
    <x v="0"/>
    <n v="69.52"/>
    <x v="6"/>
    <n v="24.332000000000001"/>
    <x v="49"/>
    <x v="0"/>
    <n v="8.5"/>
    <n v="486.64"/>
    <n v="368.23099999999999"/>
    <n v="118.40900000000001"/>
  </r>
  <r>
    <s v="560-30-5617"/>
    <x v="1"/>
    <x v="1"/>
    <x v="1"/>
    <x v="0"/>
    <x v="0"/>
    <n v="24.77"/>
    <x v="4"/>
    <n v="6.1924999999999999"/>
    <x v="47"/>
    <x v="2"/>
    <n v="8.5"/>
    <n v="123.85"/>
    <n v="116.181"/>
    <n v="7.6694100000000001"/>
  </r>
  <r>
    <s v="667-92-0055"/>
    <x v="2"/>
    <x v="2"/>
    <x v="0"/>
    <x v="1"/>
    <x v="1"/>
    <n v="99.83"/>
    <x v="2"/>
    <n v="29.949000000000002"/>
    <x v="80"/>
    <x v="1"/>
    <n v="8.5"/>
    <n v="598.98"/>
    <n v="419.59100000000001"/>
    <n v="179.38900000000001"/>
  </r>
  <r>
    <s v="835-16-0096"/>
    <x v="0"/>
    <x v="0"/>
    <x v="0"/>
    <x v="1"/>
    <x v="0"/>
    <n v="14.7"/>
    <x v="4"/>
    <n v="3.6749999999999998"/>
    <x v="47"/>
    <x v="1"/>
    <n v="8.5"/>
    <n v="73.5"/>
    <n v="70.798900000000003"/>
    <n v="2.70113"/>
  </r>
  <r>
    <s v="115-99-4379"/>
    <x v="1"/>
    <x v="1"/>
    <x v="0"/>
    <x v="0"/>
    <x v="3"/>
    <n v="54.73"/>
    <x v="6"/>
    <n v="19.1555"/>
    <x v="60"/>
    <x v="0"/>
    <n v="8.5"/>
    <n v="383.11"/>
    <n v="309.72300000000001"/>
    <n v="73.386600000000001"/>
  </r>
  <r>
    <s v="556-97-7101"/>
    <x v="0"/>
    <x v="0"/>
    <x v="1"/>
    <x v="0"/>
    <x v="2"/>
    <n v="63.22"/>
    <x v="9"/>
    <n v="6.3220000000000001"/>
    <x v="73"/>
    <x v="2"/>
    <n v="8.5"/>
    <n v="126.44"/>
    <n v="118.446"/>
    <n v="7.9935400000000003"/>
  </r>
  <r>
    <s v="413-20-6708"/>
    <x v="0"/>
    <x v="0"/>
    <x v="0"/>
    <x v="0"/>
    <x v="3"/>
    <n v="51.47"/>
    <x v="5"/>
    <n v="2.5735000000000001"/>
    <x v="30"/>
    <x v="1"/>
    <n v="8.5"/>
    <n v="51.47"/>
    <n v="50.145400000000002"/>
    <n v="1.3245800000000001"/>
  </r>
  <r>
    <s v="641-96-3695"/>
    <x v="0"/>
    <x v="0"/>
    <x v="0"/>
    <x v="0"/>
    <x v="3"/>
    <n v="43.46"/>
    <x v="2"/>
    <n v="13.038"/>
    <x v="9"/>
    <x v="1"/>
    <n v="8.5"/>
    <n v="260.76"/>
    <n v="226.762"/>
    <n v="33.997900000000001"/>
  </r>
  <r>
    <s v="364-33-8584"/>
    <x v="1"/>
    <x v="1"/>
    <x v="0"/>
    <x v="0"/>
    <x v="4"/>
    <n v="17.63"/>
    <x v="4"/>
    <n v="4.4074999999999998"/>
    <x v="42"/>
    <x v="2"/>
    <n v="8.5"/>
    <n v="88.15"/>
    <n v="84.264799999999994"/>
    <n v="3.8852099999999998"/>
  </r>
  <r>
    <s v="735-32-9839"/>
    <x v="0"/>
    <x v="0"/>
    <x v="0"/>
    <x v="1"/>
    <x v="3"/>
    <n v="98.7"/>
    <x v="7"/>
    <n v="39.479999999999997"/>
    <x v="35"/>
    <x v="1"/>
    <n v="8.5"/>
    <n v="789.6"/>
    <n v="477.86599999999999"/>
    <n v="311.73399999999998"/>
  </r>
  <r>
    <s v="733-29-1227"/>
    <x v="0"/>
    <x v="0"/>
    <x v="1"/>
    <x v="1"/>
    <x v="5"/>
    <n v="55.61"/>
    <x v="6"/>
    <n v="19.4635"/>
    <x v="52"/>
    <x v="2"/>
    <n v="8.5"/>
    <n v="389.27"/>
    <n v="313.50400000000002"/>
    <n v="75.765600000000006"/>
  </r>
  <r>
    <s v="618-34-8551"/>
    <x v="2"/>
    <x v="2"/>
    <x v="1"/>
    <x v="0"/>
    <x v="0"/>
    <n v="93.18"/>
    <x v="9"/>
    <n v="9.3179999999999996"/>
    <x v="70"/>
    <x v="0"/>
    <n v="8.5"/>
    <n v="186.36"/>
    <n v="168.995"/>
    <n v="17.364999999999998"/>
  </r>
  <r>
    <s v="760-53-9233"/>
    <x v="2"/>
    <x v="2"/>
    <x v="0"/>
    <x v="1"/>
    <x v="3"/>
    <n v="41.28"/>
    <x v="0"/>
    <n v="6.1920000000000002"/>
    <x v="46"/>
    <x v="0"/>
    <n v="8.5"/>
    <n v="123.84"/>
    <n v="116.172"/>
    <n v="7.6681699999999999"/>
  </r>
  <r>
    <s v="221-25-5073"/>
    <x v="2"/>
    <x v="2"/>
    <x v="1"/>
    <x v="0"/>
    <x v="4"/>
    <n v="74.66"/>
    <x v="8"/>
    <n v="14.932"/>
    <x v="80"/>
    <x v="2"/>
    <n v="8.5"/>
    <n v="298.64"/>
    <n v="254.047"/>
    <n v="44.5929"/>
  </r>
  <r>
    <s v="374-38-5555"/>
    <x v="1"/>
    <x v="1"/>
    <x v="1"/>
    <x v="0"/>
    <x v="3"/>
    <n v="63.71"/>
    <x v="4"/>
    <n v="15.9275"/>
    <x v="9"/>
    <x v="1"/>
    <n v="8.5"/>
    <n v="318.55"/>
    <n v="267.81299999999999"/>
    <n v="50.737099999999998"/>
  </r>
  <r>
    <s v="123-19-1176"/>
    <x v="2"/>
    <x v="2"/>
    <x v="0"/>
    <x v="1"/>
    <x v="1"/>
    <n v="58.22"/>
    <x v="7"/>
    <n v="23.288"/>
    <x v="41"/>
    <x v="1"/>
    <n v="8.4"/>
    <n v="465.76"/>
    <n v="357.29399999999998"/>
    <n v="108.46599999999999"/>
  </r>
  <r>
    <s v="370-41-7321"/>
    <x v="1"/>
    <x v="1"/>
    <x v="0"/>
    <x v="1"/>
    <x v="1"/>
    <n v="56.69"/>
    <x v="1"/>
    <n v="25.5105"/>
    <x v="59"/>
    <x v="0"/>
    <n v="8.4"/>
    <n v="510.21"/>
    <n v="380.053"/>
    <n v="130.15700000000001"/>
  </r>
  <r>
    <s v="227-78-1148"/>
    <x v="1"/>
    <x v="1"/>
    <x v="1"/>
    <x v="0"/>
    <x v="3"/>
    <n v="72.84"/>
    <x v="6"/>
    <n v="25.494"/>
    <x v="0"/>
    <x v="2"/>
    <n v="8.4"/>
    <n v="509.88"/>
    <n v="379.89100000000002"/>
    <n v="129.989"/>
  </r>
  <r>
    <s v="488-25-4221"/>
    <x v="0"/>
    <x v="0"/>
    <x v="0"/>
    <x v="0"/>
    <x v="4"/>
    <n v="30.41"/>
    <x v="5"/>
    <n v="1.5205"/>
    <x v="45"/>
    <x v="0"/>
    <n v="8.4"/>
    <n v="30.41"/>
    <n v="29.947600000000001"/>
    <n v="0.46238299999999999"/>
  </r>
  <r>
    <s v="662-47-5456"/>
    <x v="0"/>
    <x v="0"/>
    <x v="0"/>
    <x v="1"/>
    <x v="3"/>
    <n v="35.19"/>
    <x v="3"/>
    <n v="17.594999999999999"/>
    <x v="86"/>
    <x v="0"/>
    <n v="8.4"/>
    <n v="351.9"/>
    <n v="289.983"/>
    <n v="61.916800000000002"/>
  </r>
  <r>
    <s v="787-15-1757"/>
    <x v="0"/>
    <x v="0"/>
    <x v="0"/>
    <x v="1"/>
    <x v="1"/>
    <n v="44.07"/>
    <x v="8"/>
    <n v="8.8140000000000001"/>
    <x v="20"/>
    <x v="1"/>
    <n v="8.4"/>
    <n v="176.28"/>
    <n v="160.74299999999999"/>
    <n v="15.5373"/>
  </r>
  <r>
    <s v="622-20-1945"/>
    <x v="0"/>
    <x v="0"/>
    <x v="1"/>
    <x v="0"/>
    <x v="1"/>
    <n v="39.42"/>
    <x v="5"/>
    <n v="1.9710000000000001"/>
    <x v="19"/>
    <x v="2"/>
    <n v="8.4"/>
    <n v="39.42"/>
    <n v="38.643000000000001"/>
    <n v="0.77697000000000005"/>
  </r>
  <r>
    <s v="320-49-6392"/>
    <x v="0"/>
    <x v="0"/>
    <x v="1"/>
    <x v="0"/>
    <x v="2"/>
    <n v="30.24"/>
    <x v="5"/>
    <n v="1.512"/>
    <x v="80"/>
    <x v="2"/>
    <n v="8.4"/>
    <n v="30.24"/>
    <n v="29.782800000000002"/>
    <n v="0.45723000000000003"/>
  </r>
  <r>
    <s v="233-34-0817"/>
    <x v="0"/>
    <x v="0"/>
    <x v="0"/>
    <x v="0"/>
    <x v="2"/>
    <n v="98.84"/>
    <x v="5"/>
    <n v="4.9420000000000002"/>
    <x v="0"/>
    <x v="2"/>
    <n v="8.4"/>
    <n v="98.84"/>
    <n v="93.955299999999994"/>
    <n v="4.8846699999999998"/>
  </r>
  <r>
    <s v="541-08-3113"/>
    <x v="0"/>
    <x v="0"/>
    <x v="1"/>
    <x v="1"/>
    <x v="4"/>
    <n v="65.97"/>
    <x v="7"/>
    <n v="26.388000000000002"/>
    <x v="13"/>
    <x v="2"/>
    <n v="8.4"/>
    <n v="527.76"/>
    <n v="388.495"/>
    <n v="139.26499999999999"/>
  </r>
  <r>
    <s v="148-82-2527"/>
    <x v="0"/>
    <x v="0"/>
    <x v="0"/>
    <x v="0"/>
    <x v="5"/>
    <n v="12.12"/>
    <x v="3"/>
    <n v="6.06"/>
    <x v="74"/>
    <x v="0"/>
    <n v="8.4"/>
    <n v="121.2"/>
    <n v="113.855"/>
    <n v="7.3447199999999997"/>
  </r>
  <r>
    <s v="236-27-1144"/>
    <x v="0"/>
    <x v="0"/>
    <x v="1"/>
    <x v="0"/>
    <x v="4"/>
    <n v="16.309999999999999"/>
    <x v="1"/>
    <n v="7.3395000000000001"/>
    <x v="46"/>
    <x v="1"/>
    <n v="8.4"/>
    <n v="146.79"/>
    <n v="136.01599999999999"/>
    <n v="10.7737"/>
  </r>
  <r>
    <s v="443-82-0585"/>
    <x v="2"/>
    <x v="2"/>
    <x v="0"/>
    <x v="0"/>
    <x v="1"/>
    <n v="77.680000000000007"/>
    <x v="8"/>
    <n v="15.536"/>
    <x v="49"/>
    <x v="2"/>
    <n v="8.4"/>
    <n v="310.72000000000003"/>
    <n v="262.447"/>
    <n v="48.273499999999999"/>
  </r>
  <r>
    <s v="775-72-1988"/>
    <x v="1"/>
    <x v="1"/>
    <x v="1"/>
    <x v="1"/>
    <x v="5"/>
    <n v="73.28"/>
    <x v="4"/>
    <n v="18.32"/>
    <x v="77"/>
    <x v="1"/>
    <n v="8.4"/>
    <n v="366.4"/>
    <n v="299.27600000000001"/>
    <n v="67.124499999999998"/>
  </r>
  <r>
    <s v="869-11-3082"/>
    <x v="1"/>
    <x v="1"/>
    <x v="0"/>
    <x v="1"/>
    <x v="1"/>
    <n v="96.16"/>
    <x v="8"/>
    <n v="19.231999999999999"/>
    <x v="41"/>
    <x v="0"/>
    <n v="8.4"/>
    <n v="384.64"/>
    <n v="310.666"/>
    <n v="73.974000000000004"/>
  </r>
  <r>
    <s v="384-59-6655"/>
    <x v="2"/>
    <x v="2"/>
    <x v="0"/>
    <x v="0"/>
    <x v="4"/>
    <n v="98.66"/>
    <x v="1"/>
    <n v="44.396999999999998"/>
    <x v="66"/>
    <x v="2"/>
    <n v="8.4"/>
    <n v="887.94"/>
    <n v="493.721"/>
    <n v="394.21899999999999"/>
  </r>
  <r>
    <s v="809-46-1866"/>
    <x v="2"/>
    <x v="2"/>
    <x v="1"/>
    <x v="1"/>
    <x v="1"/>
    <n v="58.15"/>
    <x v="8"/>
    <n v="11.63"/>
    <x v="23"/>
    <x v="2"/>
    <n v="8.4"/>
    <n v="232.6"/>
    <n v="205.54900000000001"/>
    <n v="27.051400000000001"/>
  </r>
  <r>
    <s v="430-53-4718"/>
    <x v="1"/>
    <x v="1"/>
    <x v="0"/>
    <x v="1"/>
    <x v="1"/>
    <n v="75.37"/>
    <x v="7"/>
    <n v="30.148"/>
    <x v="10"/>
    <x v="0"/>
    <n v="8.4"/>
    <n v="602.96"/>
    <n v="421.18"/>
    <n v="181.78"/>
  </r>
  <r>
    <s v="787-56-0757"/>
    <x v="0"/>
    <x v="0"/>
    <x v="0"/>
    <x v="0"/>
    <x v="4"/>
    <n v="80.36"/>
    <x v="8"/>
    <n v="16.071999999999999"/>
    <x v="84"/>
    <x v="0"/>
    <n v="8.3000000000000007"/>
    <n v="321.44"/>
    <n v="269.77800000000002"/>
    <n v="51.661799999999999"/>
  </r>
  <r>
    <s v="802-70-5316"/>
    <x v="2"/>
    <x v="2"/>
    <x v="0"/>
    <x v="0"/>
    <x v="0"/>
    <n v="92.13"/>
    <x v="2"/>
    <n v="27.638999999999999"/>
    <x v="56"/>
    <x v="2"/>
    <n v="8.3000000000000007"/>
    <n v="552.78"/>
    <n v="399.99700000000001"/>
    <n v="152.78299999999999"/>
  </r>
  <r>
    <s v="894-41-5205"/>
    <x v="0"/>
    <x v="0"/>
    <x v="1"/>
    <x v="0"/>
    <x v="4"/>
    <n v="43.18"/>
    <x v="7"/>
    <n v="17.271999999999998"/>
    <x v="21"/>
    <x v="0"/>
    <n v="8.3000000000000007"/>
    <n v="345.44"/>
    <n v="285.77600000000001"/>
    <n v="59.664400000000001"/>
  </r>
  <r>
    <s v="802-43-8934"/>
    <x v="2"/>
    <x v="2"/>
    <x v="1"/>
    <x v="1"/>
    <x v="5"/>
    <n v="18.28"/>
    <x v="5"/>
    <n v="0.91400000000000003"/>
    <x v="64"/>
    <x v="0"/>
    <n v="8.3000000000000007"/>
    <n v="18.28"/>
    <n v="18.1129"/>
    <n v="0.16708000000000001"/>
  </r>
  <r>
    <s v="376-02-8238"/>
    <x v="1"/>
    <x v="1"/>
    <x v="1"/>
    <x v="1"/>
    <x v="5"/>
    <n v="93.87"/>
    <x v="7"/>
    <n v="37.548000000000002"/>
    <x v="13"/>
    <x v="0"/>
    <n v="8.3000000000000007"/>
    <n v="750.96"/>
    <n v="468.99"/>
    <n v="281.97000000000003"/>
  </r>
  <r>
    <s v="793-10-3222"/>
    <x v="1"/>
    <x v="1"/>
    <x v="0"/>
    <x v="0"/>
    <x v="1"/>
    <n v="41.06"/>
    <x v="2"/>
    <n v="12.318"/>
    <x v="74"/>
    <x v="0"/>
    <n v="8.3000000000000007"/>
    <n v="246.36"/>
    <n v="216.01300000000001"/>
    <n v="30.346599999999999"/>
  </r>
  <r>
    <s v="848-07-1692"/>
    <x v="1"/>
    <x v="1"/>
    <x v="1"/>
    <x v="0"/>
    <x v="1"/>
    <n v="57.22"/>
    <x v="9"/>
    <n v="5.7220000000000004"/>
    <x v="76"/>
    <x v="1"/>
    <n v="8.3000000000000007"/>
    <n v="114.44"/>
    <n v="107.892"/>
    <n v="6.54826"/>
  </r>
  <r>
    <s v="795-49-7276"/>
    <x v="2"/>
    <x v="2"/>
    <x v="1"/>
    <x v="1"/>
    <x v="3"/>
    <n v="37.15"/>
    <x v="8"/>
    <n v="7.43"/>
    <x v="52"/>
    <x v="1"/>
    <n v="8.3000000000000007"/>
    <n v="148.6"/>
    <n v="137.559"/>
    <n v="11.041"/>
  </r>
  <r>
    <s v="239-48-4278"/>
    <x v="2"/>
    <x v="2"/>
    <x v="0"/>
    <x v="1"/>
    <x v="4"/>
    <n v="10.130000000000001"/>
    <x v="6"/>
    <n v="3.5455000000000001"/>
    <x v="82"/>
    <x v="1"/>
    <n v="8.3000000000000007"/>
    <n v="70.91"/>
    <n v="68.395899999999997"/>
    <n v="2.5141100000000001"/>
  </r>
  <r>
    <s v="728-88-7867"/>
    <x v="0"/>
    <x v="0"/>
    <x v="0"/>
    <x v="0"/>
    <x v="5"/>
    <n v="75.53"/>
    <x v="8"/>
    <n v="15.106"/>
    <x v="12"/>
    <x v="1"/>
    <n v="8.3000000000000007"/>
    <n v="302.12"/>
    <n v="256.48200000000003"/>
    <n v="45.638199999999998"/>
  </r>
  <r>
    <s v="629-42-4133"/>
    <x v="0"/>
    <x v="0"/>
    <x v="1"/>
    <x v="1"/>
    <x v="1"/>
    <n v="21.8"/>
    <x v="7"/>
    <n v="8.7200000000000006"/>
    <x v="66"/>
    <x v="2"/>
    <n v="8.3000000000000007"/>
    <n v="174.4"/>
    <n v="159.19200000000001"/>
    <n v="15.207700000000001"/>
  </r>
  <r>
    <s v="252-56-2699"/>
    <x v="2"/>
    <x v="2"/>
    <x v="1"/>
    <x v="1"/>
    <x v="4"/>
    <n v="43.19"/>
    <x v="3"/>
    <n v="21.594999999999999"/>
    <x v="9"/>
    <x v="1"/>
    <n v="8.1999999999999993"/>
    <n v="431.9"/>
    <n v="338.63099999999997"/>
    <n v="93.268799999999999"/>
  </r>
  <r>
    <s v="399-46-5918"/>
    <x v="0"/>
    <x v="0"/>
    <x v="1"/>
    <x v="0"/>
    <x v="2"/>
    <n v="85.98"/>
    <x v="7"/>
    <n v="34.392000000000003"/>
    <x v="68"/>
    <x v="2"/>
    <n v="8.1999999999999993"/>
    <n v="687.84"/>
    <n v="451.27800000000002"/>
    <n v="236.56200000000001"/>
  </r>
  <r>
    <s v="225-32-0908"/>
    <x v="0"/>
    <x v="0"/>
    <x v="1"/>
    <x v="0"/>
    <x v="0"/>
    <n v="44.86"/>
    <x v="3"/>
    <n v="22.43"/>
    <x v="36"/>
    <x v="1"/>
    <n v="8.1999999999999993"/>
    <n v="448.6"/>
    <n v="347.97899999999998"/>
    <n v="100.621"/>
  </r>
  <r>
    <s v="241-72-9525"/>
    <x v="1"/>
    <x v="1"/>
    <x v="1"/>
    <x v="1"/>
    <x v="0"/>
    <n v="51.91"/>
    <x v="3"/>
    <n v="25.954999999999998"/>
    <x v="54"/>
    <x v="2"/>
    <n v="8.1999999999999993"/>
    <n v="519.1"/>
    <n v="384.36799999999999"/>
    <n v="134.732"/>
  </r>
  <r>
    <s v="699-01-4164"/>
    <x v="0"/>
    <x v="0"/>
    <x v="1"/>
    <x v="1"/>
    <x v="1"/>
    <n v="41.5"/>
    <x v="8"/>
    <n v="8.3000000000000007"/>
    <x v="57"/>
    <x v="0"/>
    <n v="8.1999999999999993"/>
    <n v="166"/>
    <n v="152.22200000000001"/>
    <n v="13.778"/>
  </r>
  <r>
    <s v="279-62-1445"/>
    <x v="0"/>
    <x v="0"/>
    <x v="0"/>
    <x v="0"/>
    <x v="3"/>
    <n v="12.54"/>
    <x v="5"/>
    <n v="0.627"/>
    <x v="61"/>
    <x v="2"/>
    <n v="8.1999999999999993"/>
    <n v="12.54"/>
    <n v="12.461399999999999"/>
    <n v="7.8625700000000007E-2"/>
  </r>
  <r>
    <s v="745-71-3520"/>
    <x v="2"/>
    <x v="2"/>
    <x v="0"/>
    <x v="0"/>
    <x v="2"/>
    <n v="25.22"/>
    <x v="6"/>
    <n v="8.827"/>
    <x v="22"/>
    <x v="2"/>
    <n v="8.1999999999999993"/>
    <n v="176.54"/>
    <n v="160.95699999999999"/>
    <n v="15.5832"/>
  </r>
  <r>
    <s v="686-41-0932"/>
    <x v="1"/>
    <x v="1"/>
    <x v="1"/>
    <x v="0"/>
    <x v="3"/>
    <n v="34.700000000000003"/>
    <x v="9"/>
    <n v="3.47"/>
    <x v="48"/>
    <x v="1"/>
    <n v="8.1999999999999993"/>
    <n v="69.400000000000006"/>
    <n v="66.991799999999998"/>
    <n v="2.4081800000000002"/>
  </r>
  <r>
    <s v="503-07-0930"/>
    <x v="0"/>
    <x v="0"/>
    <x v="0"/>
    <x v="1"/>
    <x v="0"/>
    <n v="58.39"/>
    <x v="6"/>
    <n v="20.436499999999999"/>
    <x v="84"/>
    <x v="0"/>
    <n v="8.1999999999999993"/>
    <n v="408.73"/>
    <n v="325.2"/>
    <n v="83.530100000000004"/>
  </r>
  <r>
    <s v="857-67-9057"/>
    <x v="1"/>
    <x v="1"/>
    <x v="1"/>
    <x v="1"/>
    <x v="2"/>
    <n v="22.95"/>
    <x v="3"/>
    <n v="11.475"/>
    <x v="53"/>
    <x v="1"/>
    <n v="8.1999999999999993"/>
    <n v="229.5"/>
    <n v="203.16499999999999"/>
    <n v="26.335100000000001"/>
  </r>
  <r>
    <s v="218-59-9410"/>
    <x v="2"/>
    <x v="2"/>
    <x v="0"/>
    <x v="0"/>
    <x v="5"/>
    <n v="72.42"/>
    <x v="0"/>
    <n v="10.863"/>
    <x v="24"/>
    <x v="1"/>
    <n v="8.1999999999999993"/>
    <n v="217.26"/>
    <n v="193.65899999999999"/>
    <n v="23.600999999999999"/>
  </r>
  <r>
    <s v="308-39-1707"/>
    <x v="2"/>
    <x v="2"/>
    <x v="1"/>
    <x v="0"/>
    <x v="3"/>
    <n v="12.09"/>
    <x v="5"/>
    <n v="0.60450000000000004"/>
    <x v="36"/>
    <x v="0"/>
    <n v="8.1999999999999993"/>
    <n v="12.09"/>
    <n v="12.0169"/>
    <n v="7.3083899999999993E-2"/>
  </r>
  <r>
    <s v="748-45-2862"/>
    <x v="2"/>
    <x v="2"/>
    <x v="0"/>
    <x v="0"/>
    <x v="5"/>
    <n v="28.31"/>
    <x v="8"/>
    <n v="5.6619999999999999"/>
    <x v="32"/>
    <x v="2"/>
    <n v="8.1999999999999993"/>
    <n v="113.24"/>
    <n v="106.828"/>
    <n v="6.4116499999999998"/>
  </r>
  <r>
    <s v="744-82-9138"/>
    <x v="0"/>
    <x v="0"/>
    <x v="1"/>
    <x v="1"/>
    <x v="3"/>
    <n v="86.13"/>
    <x v="9"/>
    <n v="8.6129999999999995"/>
    <x v="9"/>
    <x v="2"/>
    <n v="8.1999999999999993"/>
    <n v="172.26"/>
    <n v="157.423"/>
    <n v="14.8367"/>
  </r>
  <r>
    <s v="669-54-1719"/>
    <x v="1"/>
    <x v="1"/>
    <x v="0"/>
    <x v="1"/>
    <x v="2"/>
    <n v="18.93"/>
    <x v="2"/>
    <n v="5.6790000000000003"/>
    <x v="11"/>
    <x v="0"/>
    <n v="8.1"/>
    <n v="113.58"/>
    <n v="107.13"/>
    <n v="6.4502100000000002"/>
  </r>
  <r>
    <s v="280-17-4359"/>
    <x v="0"/>
    <x v="0"/>
    <x v="0"/>
    <x v="1"/>
    <x v="1"/>
    <n v="90.5"/>
    <x v="3"/>
    <n v="45.25"/>
    <x v="38"/>
    <x v="2"/>
    <n v="8.1"/>
    <n v="905"/>
    <n v="495.48700000000002"/>
    <n v="409.51299999999998"/>
  </r>
  <r>
    <s v="704-20-4138"/>
    <x v="0"/>
    <x v="0"/>
    <x v="0"/>
    <x v="0"/>
    <x v="1"/>
    <n v="29.67"/>
    <x v="6"/>
    <n v="10.384499999999999"/>
    <x v="72"/>
    <x v="0"/>
    <n v="8.1"/>
    <n v="207.69"/>
    <n v="186.12200000000001"/>
    <n v="21.567599999999999"/>
  </r>
  <r>
    <s v="541-89-9860"/>
    <x v="0"/>
    <x v="0"/>
    <x v="0"/>
    <x v="0"/>
    <x v="3"/>
    <n v="80.48"/>
    <x v="0"/>
    <n v="12.071999999999999"/>
    <x v="0"/>
    <x v="2"/>
    <n v="8.1"/>
    <n v="241.44"/>
    <n v="212.29300000000001"/>
    <n v="29.146599999999999"/>
  </r>
  <r>
    <s v="450-28-2866"/>
    <x v="0"/>
    <x v="0"/>
    <x v="0"/>
    <x v="1"/>
    <x v="4"/>
    <n v="17.440000000000001"/>
    <x v="4"/>
    <n v="4.3600000000000003"/>
    <x v="37"/>
    <x v="2"/>
    <n v="8.1"/>
    <n v="87.2"/>
    <n v="83.398099999999999"/>
    <n v="3.80192"/>
  </r>
  <r>
    <s v="355-34-6244"/>
    <x v="1"/>
    <x v="1"/>
    <x v="1"/>
    <x v="1"/>
    <x v="4"/>
    <n v="72.39"/>
    <x v="9"/>
    <n v="7.2389999999999999"/>
    <x v="62"/>
    <x v="0"/>
    <n v="8.1"/>
    <n v="144.78"/>
    <n v="134.29900000000001"/>
    <n v="10.480600000000001"/>
  </r>
  <r>
    <s v="207-73-1363"/>
    <x v="1"/>
    <x v="1"/>
    <x v="1"/>
    <x v="1"/>
    <x v="1"/>
    <n v="69.510000000000005"/>
    <x v="9"/>
    <n v="6.9509999999999996"/>
    <x v="39"/>
    <x v="1"/>
    <n v="8.1"/>
    <n v="139.02000000000001"/>
    <n v="129.357"/>
    <n v="9.6632800000000003"/>
  </r>
  <r>
    <s v="648-94-3045"/>
    <x v="0"/>
    <x v="0"/>
    <x v="1"/>
    <x v="1"/>
    <x v="1"/>
    <n v="58.95"/>
    <x v="3"/>
    <n v="29.475000000000001"/>
    <x v="9"/>
    <x v="1"/>
    <n v="8.1"/>
    <n v="589.5"/>
    <n v="415.745"/>
    <n v="173.755"/>
  </r>
  <r>
    <s v="482-17-1179"/>
    <x v="2"/>
    <x v="2"/>
    <x v="0"/>
    <x v="1"/>
    <x v="2"/>
    <n v="11.94"/>
    <x v="0"/>
    <n v="1.7909999999999999"/>
    <x v="21"/>
    <x v="0"/>
    <n v="8.1"/>
    <n v="35.82"/>
    <n v="35.1785"/>
    <n v="0.64153700000000002"/>
  </r>
  <r>
    <s v="386-27-7606"/>
    <x v="0"/>
    <x v="0"/>
    <x v="0"/>
    <x v="0"/>
    <x v="5"/>
    <n v="81.2"/>
    <x v="6"/>
    <n v="28.42"/>
    <x v="52"/>
    <x v="0"/>
    <n v="8.1"/>
    <n v="568.4"/>
    <n v="406.86099999999999"/>
    <n v="161.53899999999999"/>
  </r>
  <r>
    <s v="864-24-7918"/>
    <x v="2"/>
    <x v="2"/>
    <x v="0"/>
    <x v="0"/>
    <x v="0"/>
    <n v="24.49"/>
    <x v="3"/>
    <n v="12.244999999999999"/>
    <x v="45"/>
    <x v="2"/>
    <n v="8.1"/>
    <n v="244.9"/>
    <n v="214.91200000000001"/>
    <n v="29.988"/>
  </r>
  <r>
    <s v="114-35-5271"/>
    <x v="1"/>
    <x v="1"/>
    <x v="1"/>
    <x v="0"/>
    <x v="2"/>
    <n v="57.91"/>
    <x v="7"/>
    <n v="23.164000000000001"/>
    <x v="9"/>
    <x v="2"/>
    <n v="8.1"/>
    <n v="463.28"/>
    <n v="355.96600000000001"/>
    <n v="107.31399999999999"/>
  </r>
  <r>
    <s v="865-41-9075"/>
    <x v="2"/>
    <x v="2"/>
    <x v="1"/>
    <x v="1"/>
    <x v="4"/>
    <n v="11.53"/>
    <x v="6"/>
    <n v="4.0354999999999999"/>
    <x v="10"/>
    <x v="2"/>
    <n v="8.1"/>
    <n v="80.709999999999994"/>
    <n v="77.4529"/>
    <n v="3.25705"/>
  </r>
  <r>
    <s v="315-22-5665"/>
    <x v="0"/>
    <x v="0"/>
    <x v="1"/>
    <x v="0"/>
    <x v="5"/>
    <n v="73.56"/>
    <x v="3"/>
    <n v="36.78"/>
    <x v="79"/>
    <x v="1"/>
    <n v="8"/>
    <n v="735.6"/>
    <n v="465.04599999999999"/>
    <n v="270.55399999999997"/>
  </r>
  <r>
    <s v="716-39-1409"/>
    <x v="1"/>
    <x v="1"/>
    <x v="1"/>
    <x v="1"/>
    <x v="1"/>
    <n v="30.35"/>
    <x v="6"/>
    <n v="10.6225"/>
    <x v="12"/>
    <x v="2"/>
    <n v="8"/>
    <n v="212.45"/>
    <n v="189.88200000000001"/>
    <n v="22.567499999999999"/>
  </r>
  <r>
    <s v="239-10-7476"/>
    <x v="2"/>
    <x v="2"/>
    <x v="1"/>
    <x v="0"/>
    <x v="5"/>
    <n v="77.95"/>
    <x v="2"/>
    <n v="23.385000000000002"/>
    <x v="75"/>
    <x v="1"/>
    <n v="8"/>
    <n v="467.7"/>
    <n v="358.32799999999997"/>
    <n v="109.372"/>
  </r>
  <r>
    <s v="851-28-6367"/>
    <x v="2"/>
    <x v="2"/>
    <x v="0"/>
    <x v="1"/>
    <x v="0"/>
    <n v="15.5"/>
    <x v="3"/>
    <n v="7.75"/>
    <x v="52"/>
    <x v="1"/>
    <n v="8"/>
    <n v="155"/>
    <n v="142.988"/>
    <n v="12.012499999999999"/>
  </r>
  <r>
    <s v="895-66-0685"/>
    <x v="1"/>
    <x v="1"/>
    <x v="0"/>
    <x v="1"/>
    <x v="4"/>
    <n v="18.079999999999998"/>
    <x v="0"/>
    <n v="2.7120000000000002"/>
    <x v="74"/>
    <x v="1"/>
    <n v="8"/>
    <n v="54.24"/>
    <n v="52.768999999999998"/>
    <n v="1.47099"/>
  </r>
  <r>
    <s v="418-02-5978"/>
    <x v="1"/>
    <x v="1"/>
    <x v="1"/>
    <x v="0"/>
    <x v="1"/>
    <n v="84.09"/>
    <x v="1"/>
    <n v="37.840499999999999"/>
    <x v="55"/>
    <x v="2"/>
    <n v="8"/>
    <n v="756.81"/>
    <n v="470.42899999999997"/>
    <n v="286.38099999999997"/>
  </r>
  <r>
    <s v="471-41-2823"/>
    <x v="0"/>
    <x v="0"/>
    <x v="1"/>
    <x v="1"/>
    <x v="4"/>
    <n v="99.79"/>
    <x v="9"/>
    <n v="9.9789999999999992"/>
    <x v="32"/>
    <x v="1"/>
    <n v="8"/>
    <n v="199.58"/>
    <n v="179.66399999999999"/>
    <n v="19.9161"/>
  </r>
  <r>
    <s v="346-12-3257"/>
    <x v="1"/>
    <x v="1"/>
    <x v="0"/>
    <x v="1"/>
    <x v="2"/>
    <n v="19.239999999999998"/>
    <x v="1"/>
    <n v="8.6579999999999995"/>
    <x v="80"/>
    <x v="2"/>
    <n v="8"/>
    <n v="173.16"/>
    <n v="158.16800000000001"/>
    <n v="14.9922"/>
  </r>
  <r>
    <s v="882-40-4577"/>
    <x v="2"/>
    <x v="2"/>
    <x v="0"/>
    <x v="1"/>
    <x v="0"/>
    <n v="67.260000000000005"/>
    <x v="8"/>
    <n v="13.452"/>
    <x v="21"/>
    <x v="0"/>
    <n v="8"/>
    <n v="269.04000000000002"/>
    <n v="232.84899999999999"/>
    <n v="36.191299999999998"/>
  </r>
  <r>
    <s v="650-98-6268"/>
    <x v="1"/>
    <x v="1"/>
    <x v="0"/>
    <x v="0"/>
    <x v="4"/>
    <n v="20.87"/>
    <x v="0"/>
    <n v="3.1305000000000001"/>
    <x v="26"/>
    <x v="0"/>
    <n v="8"/>
    <n v="62.61"/>
    <n v="60.65"/>
    <n v="1.96001"/>
  </r>
  <r>
    <s v="534-01-4457"/>
    <x v="2"/>
    <x v="2"/>
    <x v="1"/>
    <x v="1"/>
    <x v="4"/>
    <n v="81.709999999999994"/>
    <x v="2"/>
    <n v="24.513000000000002"/>
    <x v="41"/>
    <x v="0"/>
    <n v="8"/>
    <n v="490.26"/>
    <n v="370.08300000000003"/>
    <n v="120.17700000000001"/>
  </r>
  <r>
    <s v="339-18-7061"/>
    <x v="0"/>
    <x v="0"/>
    <x v="0"/>
    <x v="0"/>
    <x v="3"/>
    <n v="92.98"/>
    <x v="9"/>
    <n v="9.298"/>
    <x v="78"/>
    <x v="0"/>
    <n v="8"/>
    <n v="185.96"/>
    <n v="168.66900000000001"/>
    <n v="17.290600000000001"/>
  </r>
  <r>
    <s v="250-81-7186"/>
    <x v="0"/>
    <x v="0"/>
    <x v="1"/>
    <x v="0"/>
    <x v="2"/>
    <n v="99.69"/>
    <x v="5"/>
    <n v="4.9844999999999997"/>
    <x v="59"/>
    <x v="0"/>
    <n v="8"/>
    <n v="99.69"/>
    <n v="94.721000000000004"/>
    <n v="4.9690500000000002"/>
  </r>
  <r>
    <s v="767-97-4650"/>
    <x v="1"/>
    <x v="1"/>
    <x v="0"/>
    <x v="0"/>
    <x v="0"/>
    <n v="64.83"/>
    <x v="9"/>
    <n v="6.4829999999999997"/>
    <x v="50"/>
    <x v="0"/>
    <n v="8"/>
    <n v="129.66"/>
    <n v="121.254"/>
    <n v="8.4058600000000006"/>
  </r>
  <r>
    <s v="751-41-9720"/>
    <x v="0"/>
    <x v="0"/>
    <x v="1"/>
    <x v="1"/>
    <x v="5"/>
    <n v="97.5"/>
    <x v="3"/>
    <n v="48.75"/>
    <x v="76"/>
    <x v="1"/>
    <n v="8"/>
    <n v="975"/>
    <n v="499.68799999999999"/>
    <n v="475.31200000000001"/>
  </r>
  <r>
    <s v="487-79-6868"/>
    <x v="1"/>
    <x v="1"/>
    <x v="0"/>
    <x v="0"/>
    <x v="5"/>
    <n v="12.29"/>
    <x v="1"/>
    <n v="5.5305"/>
    <x v="46"/>
    <x v="0"/>
    <n v="8"/>
    <n v="110.61"/>
    <n v="104.49299999999999"/>
    <n v="6.1172899999999997"/>
  </r>
  <r>
    <s v="156-95-3964"/>
    <x v="2"/>
    <x v="2"/>
    <x v="1"/>
    <x v="0"/>
    <x v="4"/>
    <n v="55.39"/>
    <x v="8"/>
    <n v="11.077999999999999"/>
    <x v="7"/>
    <x v="1"/>
    <n v="8"/>
    <n v="221.56"/>
    <n v="197.01599999999999"/>
    <n v="24.5444"/>
  </r>
  <r>
    <s v="759-98-4285"/>
    <x v="0"/>
    <x v="0"/>
    <x v="0"/>
    <x v="0"/>
    <x v="1"/>
    <n v="85.87"/>
    <x v="6"/>
    <n v="30.054500000000001"/>
    <x v="59"/>
    <x v="0"/>
    <n v="8"/>
    <n v="601.09"/>
    <n v="420.435"/>
    <n v="180.655"/>
  </r>
  <r>
    <s v="120-54-2248"/>
    <x v="1"/>
    <x v="1"/>
    <x v="1"/>
    <x v="0"/>
    <x v="4"/>
    <n v="28.86"/>
    <x v="4"/>
    <n v="7.2149999999999999"/>
    <x v="16"/>
    <x v="0"/>
    <n v="8"/>
    <n v="144.30000000000001"/>
    <n v="133.88900000000001"/>
    <n v="10.411199999999999"/>
  </r>
  <r>
    <s v="759-29-9521"/>
    <x v="2"/>
    <x v="2"/>
    <x v="0"/>
    <x v="0"/>
    <x v="3"/>
    <n v="48.96"/>
    <x v="1"/>
    <n v="22.032"/>
    <x v="80"/>
    <x v="2"/>
    <n v="8"/>
    <n v="440.64"/>
    <n v="343.55799999999999"/>
    <n v="97.081800000000001"/>
  </r>
  <r>
    <s v="831-81-6575"/>
    <x v="1"/>
    <x v="1"/>
    <x v="0"/>
    <x v="0"/>
    <x v="2"/>
    <n v="75.59"/>
    <x v="1"/>
    <n v="34.015500000000003"/>
    <x v="84"/>
    <x v="2"/>
    <n v="8"/>
    <n v="680.31"/>
    <n v="448.899"/>
    <n v="231.411"/>
  </r>
  <r>
    <s v="280-35-5823"/>
    <x v="1"/>
    <x v="1"/>
    <x v="0"/>
    <x v="0"/>
    <x v="5"/>
    <n v="86.72"/>
    <x v="5"/>
    <n v="4.3360000000000003"/>
    <x v="40"/>
    <x v="1"/>
    <n v="7.9"/>
    <n v="86.72"/>
    <n v="82.959800000000001"/>
    <n v="3.7601800000000001"/>
  </r>
  <r>
    <s v="574-22-5561"/>
    <x v="0"/>
    <x v="0"/>
    <x v="0"/>
    <x v="0"/>
    <x v="3"/>
    <n v="82.63"/>
    <x v="3"/>
    <n v="41.314999999999998"/>
    <x v="12"/>
    <x v="1"/>
    <n v="7.9"/>
    <n v="826.3"/>
    <n v="484.91399999999999"/>
    <n v="341.38600000000002"/>
  </r>
  <r>
    <s v="628-34-3388"/>
    <x v="0"/>
    <x v="0"/>
    <x v="1"/>
    <x v="1"/>
    <x v="3"/>
    <n v="27.38"/>
    <x v="2"/>
    <n v="8.2140000000000004"/>
    <x v="27"/>
    <x v="0"/>
    <n v="7.9"/>
    <n v="164.28"/>
    <n v="150.786"/>
    <n v="13.494"/>
  </r>
  <r>
    <s v="749-24-1565"/>
    <x v="2"/>
    <x v="2"/>
    <x v="1"/>
    <x v="0"/>
    <x v="1"/>
    <n v="23.03"/>
    <x v="1"/>
    <n v="10.3635"/>
    <x v="29"/>
    <x v="1"/>
    <n v="7.9"/>
    <n v="207.27"/>
    <n v="185.79"/>
    <n v="21.480399999999999"/>
  </r>
  <r>
    <s v="790-29-1172"/>
    <x v="1"/>
    <x v="1"/>
    <x v="1"/>
    <x v="0"/>
    <x v="4"/>
    <n v="57.34"/>
    <x v="0"/>
    <n v="8.6010000000000009"/>
    <x v="82"/>
    <x v="0"/>
    <n v="7.9"/>
    <n v="172.02"/>
    <n v="157.22499999999999"/>
    <n v="14.795400000000001"/>
  </r>
  <r>
    <s v="154-74-7179"/>
    <x v="1"/>
    <x v="1"/>
    <x v="1"/>
    <x v="1"/>
    <x v="0"/>
    <n v="54.45"/>
    <x v="5"/>
    <n v="2.7225000000000001"/>
    <x v="87"/>
    <x v="1"/>
    <n v="7.9"/>
    <n v="54.45"/>
    <n v="52.967599999999997"/>
    <n v="1.4823999999999999"/>
  </r>
  <r>
    <s v="477-24-6490"/>
    <x v="1"/>
    <x v="1"/>
    <x v="1"/>
    <x v="0"/>
    <x v="1"/>
    <n v="99.71"/>
    <x v="2"/>
    <n v="29.913"/>
    <x v="87"/>
    <x v="1"/>
    <n v="7.9"/>
    <n v="598.26"/>
    <n v="419.30200000000002"/>
    <n v="178.958"/>
  </r>
  <r>
    <s v="523-38-0215"/>
    <x v="0"/>
    <x v="0"/>
    <x v="1"/>
    <x v="1"/>
    <x v="5"/>
    <n v="37"/>
    <x v="5"/>
    <n v="1.85"/>
    <x v="56"/>
    <x v="0"/>
    <n v="7.9"/>
    <n v="37"/>
    <n v="36.3155"/>
    <n v="0.68450200000000005"/>
  </r>
  <r>
    <s v="442-48-3607"/>
    <x v="2"/>
    <x v="2"/>
    <x v="0"/>
    <x v="1"/>
    <x v="4"/>
    <n v="23.48"/>
    <x v="9"/>
    <n v="2.3479999999999999"/>
    <x v="60"/>
    <x v="0"/>
    <n v="7.9"/>
    <n v="46.96"/>
    <n v="45.857399999999998"/>
    <n v="1.1026199999999999"/>
  </r>
  <r>
    <s v="729-46-7422"/>
    <x v="0"/>
    <x v="0"/>
    <x v="1"/>
    <x v="1"/>
    <x v="4"/>
    <n v="35.89"/>
    <x v="5"/>
    <n v="1.7945"/>
    <x v="84"/>
    <x v="0"/>
    <n v="7.9"/>
    <n v="35.89"/>
    <n v="35.246000000000002"/>
    <n v="0.64404700000000004"/>
  </r>
  <r>
    <s v="562-12-5430"/>
    <x v="2"/>
    <x v="2"/>
    <x v="0"/>
    <x v="0"/>
    <x v="3"/>
    <n v="88.15"/>
    <x v="0"/>
    <n v="13.2225"/>
    <x v="19"/>
    <x v="1"/>
    <n v="7.9"/>
    <n v="264.45"/>
    <n v="229.483"/>
    <n v="34.966900000000003"/>
  </r>
  <r>
    <s v="842-29-4695"/>
    <x v="0"/>
    <x v="0"/>
    <x v="0"/>
    <x v="1"/>
    <x v="0"/>
    <n v="17.14"/>
    <x v="6"/>
    <n v="5.9989999999999997"/>
    <x v="70"/>
    <x v="0"/>
    <n v="7.9"/>
    <n v="119.98"/>
    <n v="112.782"/>
    <n v="7.1976000000000004"/>
  </r>
  <r>
    <s v="776-68-1096"/>
    <x v="1"/>
    <x v="1"/>
    <x v="1"/>
    <x v="1"/>
    <x v="5"/>
    <n v="44.12"/>
    <x v="0"/>
    <n v="6.6180000000000003"/>
    <x v="30"/>
    <x v="0"/>
    <n v="7.9"/>
    <n v="132.36000000000001"/>
    <n v="123.6"/>
    <n v="8.7595799999999997"/>
  </r>
  <r>
    <s v="711-31-1234"/>
    <x v="1"/>
    <x v="1"/>
    <x v="1"/>
    <x v="0"/>
    <x v="2"/>
    <n v="95.64"/>
    <x v="8"/>
    <n v="19.128"/>
    <x v="63"/>
    <x v="2"/>
    <n v="7.9"/>
    <n v="382.56"/>
    <n v="309.38400000000001"/>
    <n v="73.176100000000005"/>
  </r>
  <r>
    <s v="751-15-6198"/>
    <x v="1"/>
    <x v="1"/>
    <x v="1"/>
    <x v="1"/>
    <x v="0"/>
    <n v="23.01"/>
    <x v="2"/>
    <n v="6.9029999999999996"/>
    <x v="76"/>
    <x v="1"/>
    <n v="7.9"/>
    <n v="138.06"/>
    <n v="128.53"/>
    <n v="9.5302900000000008"/>
  </r>
  <r>
    <s v="497-36-0989"/>
    <x v="2"/>
    <x v="2"/>
    <x v="1"/>
    <x v="1"/>
    <x v="3"/>
    <n v="51.94"/>
    <x v="0"/>
    <n v="7.7910000000000004"/>
    <x v="0"/>
    <x v="2"/>
    <n v="7.9"/>
    <n v="155.82"/>
    <n v="143.68"/>
    <n v="12.139900000000001"/>
  </r>
  <r>
    <s v="118-62-1812"/>
    <x v="0"/>
    <x v="0"/>
    <x v="0"/>
    <x v="0"/>
    <x v="5"/>
    <n v="78.38"/>
    <x v="8"/>
    <n v="15.676"/>
    <x v="47"/>
    <x v="2"/>
    <n v="7.9"/>
    <n v="313.52"/>
    <n v="264.37299999999999"/>
    <n v="49.147399999999998"/>
  </r>
  <r>
    <s v="373-88-1424"/>
    <x v="0"/>
    <x v="0"/>
    <x v="0"/>
    <x v="1"/>
    <x v="5"/>
    <n v="35.81"/>
    <x v="4"/>
    <n v="8.9525000000000006"/>
    <x v="53"/>
    <x v="1"/>
    <n v="7.9"/>
    <n v="179.05"/>
    <n v="163.02099999999999"/>
    <n v="16.029399999999999"/>
  </r>
  <r>
    <s v="210-67-5886"/>
    <x v="0"/>
    <x v="0"/>
    <x v="0"/>
    <x v="0"/>
    <x v="1"/>
    <n v="98.21"/>
    <x v="0"/>
    <n v="14.7315"/>
    <x v="31"/>
    <x v="0"/>
    <n v="7.8"/>
    <n v="294.63"/>
    <n v="251.227"/>
    <n v="43.403399999999998"/>
  </r>
  <r>
    <s v="263-87-5680"/>
    <x v="0"/>
    <x v="0"/>
    <x v="0"/>
    <x v="0"/>
    <x v="5"/>
    <n v="28.53"/>
    <x v="3"/>
    <n v="14.265000000000001"/>
    <x v="30"/>
    <x v="1"/>
    <n v="7.8"/>
    <n v="285.3"/>
    <n v="244.602"/>
    <n v="40.698"/>
  </r>
  <r>
    <s v="848-42-2560"/>
    <x v="2"/>
    <x v="2"/>
    <x v="1"/>
    <x v="0"/>
    <x v="3"/>
    <n v="81.91"/>
    <x v="9"/>
    <n v="8.1910000000000007"/>
    <x v="74"/>
    <x v="2"/>
    <n v="7.8"/>
    <n v="163.82"/>
    <n v="150.40199999999999"/>
    <n v="13.4185"/>
  </r>
  <r>
    <s v="378-07-7001"/>
    <x v="1"/>
    <x v="1"/>
    <x v="0"/>
    <x v="1"/>
    <x v="2"/>
    <n v="48.09"/>
    <x v="0"/>
    <n v="7.2134999999999998"/>
    <x v="11"/>
    <x v="0"/>
    <n v="7.8"/>
    <n v="144.27000000000001"/>
    <n v="133.863"/>
    <n v="10.4069"/>
  </r>
  <r>
    <s v="889-04-9723"/>
    <x v="1"/>
    <x v="1"/>
    <x v="0"/>
    <x v="0"/>
    <x v="4"/>
    <n v="89.14"/>
    <x v="8"/>
    <n v="17.827999999999999"/>
    <x v="6"/>
    <x v="0"/>
    <n v="7.8"/>
    <n v="356.56"/>
    <n v="292.99200000000002"/>
    <n v="63.567500000000003"/>
  </r>
  <r>
    <s v="254-31-0042"/>
    <x v="2"/>
    <x v="2"/>
    <x v="0"/>
    <x v="1"/>
    <x v="2"/>
    <n v="21.5"/>
    <x v="1"/>
    <n v="9.6750000000000007"/>
    <x v="56"/>
    <x v="0"/>
    <n v="7.8"/>
    <n v="193.5"/>
    <n v="174.779"/>
    <n v="18.7211"/>
  </r>
  <r>
    <s v="732-67-5346"/>
    <x v="2"/>
    <x v="2"/>
    <x v="1"/>
    <x v="1"/>
    <x v="4"/>
    <n v="13.79"/>
    <x v="4"/>
    <n v="3.4474999999999998"/>
    <x v="34"/>
    <x v="0"/>
    <n v="7.8"/>
    <n v="68.95"/>
    <n v="66.572900000000004"/>
    <n v="2.3770500000000001"/>
  </r>
  <r>
    <s v="132-23-6451"/>
    <x v="2"/>
    <x v="2"/>
    <x v="0"/>
    <x v="1"/>
    <x v="1"/>
    <n v="20.97"/>
    <x v="4"/>
    <n v="5.2424999999999997"/>
    <x v="33"/>
    <x v="2"/>
    <n v="7.8"/>
    <n v="104.85"/>
    <n v="99.353200000000001"/>
    <n v="5.4967600000000001"/>
  </r>
  <r>
    <s v="268-03-6164"/>
    <x v="1"/>
    <x v="1"/>
    <x v="1"/>
    <x v="1"/>
    <x v="1"/>
    <n v="96.11"/>
    <x v="5"/>
    <n v="4.8055000000000003"/>
    <x v="38"/>
    <x v="1"/>
    <n v="7.8"/>
    <n v="96.11"/>
    <n v="91.491399999999999"/>
    <n v="4.6185700000000001"/>
  </r>
  <r>
    <s v="642-30-6693"/>
    <x v="1"/>
    <x v="1"/>
    <x v="1"/>
    <x v="0"/>
    <x v="0"/>
    <n v="54.51"/>
    <x v="2"/>
    <n v="16.353000000000002"/>
    <x v="86"/>
    <x v="1"/>
    <n v="7.8"/>
    <n v="327.06"/>
    <n v="273.57600000000002"/>
    <n v="53.484099999999998"/>
  </r>
  <r>
    <s v="369-82-2676"/>
    <x v="1"/>
    <x v="1"/>
    <x v="1"/>
    <x v="1"/>
    <x v="2"/>
    <n v="75.66"/>
    <x v="4"/>
    <n v="18.914999999999999"/>
    <x v="37"/>
    <x v="1"/>
    <n v="7.8"/>
    <n v="378.3"/>
    <n v="306.745"/>
    <n v="71.555499999999995"/>
  </r>
  <r>
    <s v="868-06-0466"/>
    <x v="2"/>
    <x v="2"/>
    <x v="0"/>
    <x v="1"/>
    <x v="2"/>
    <n v="69.58"/>
    <x v="1"/>
    <n v="31.311"/>
    <x v="66"/>
    <x v="0"/>
    <n v="7.8"/>
    <n v="626.22"/>
    <n v="430.14400000000001"/>
    <n v="196.07599999999999"/>
  </r>
  <r>
    <s v="534-53-3526"/>
    <x v="2"/>
    <x v="2"/>
    <x v="1"/>
    <x v="0"/>
    <x v="0"/>
    <n v="94.76"/>
    <x v="8"/>
    <n v="18.952000000000002"/>
    <x v="55"/>
    <x v="1"/>
    <n v="7.8"/>
    <n v="379.04"/>
    <n v="307.20400000000001"/>
    <n v="71.835700000000003"/>
  </r>
  <r>
    <s v="840-76-5966"/>
    <x v="2"/>
    <x v="2"/>
    <x v="0"/>
    <x v="1"/>
    <x v="0"/>
    <n v="12.76"/>
    <x v="9"/>
    <n v="1.276"/>
    <x v="50"/>
    <x v="1"/>
    <n v="7.8"/>
    <n v="25.52"/>
    <n v="25.194400000000002"/>
    <n v="0.32563599999999998"/>
  </r>
  <r>
    <s v="867-47-1948"/>
    <x v="0"/>
    <x v="0"/>
    <x v="1"/>
    <x v="0"/>
    <x v="5"/>
    <n v="15.8"/>
    <x v="3"/>
    <n v="7.9"/>
    <x v="83"/>
    <x v="2"/>
    <n v="7.8"/>
    <n v="158"/>
    <n v="145.518"/>
    <n v="12.481999999999999"/>
  </r>
  <r>
    <s v="189-17-4241"/>
    <x v="2"/>
    <x v="2"/>
    <x v="1"/>
    <x v="0"/>
    <x v="3"/>
    <n v="87.67"/>
    <x v="9"/>
    <n v="8.7669999999999995"/>
    <x v="82"/>
    <x v="0"/>
    <n v="7.7"/>
    <n v="175.34"/>
    <n v="159.96799999999999"/>
    <n v="15.3721"/>
  </r>
  <r>
    <s v="777-82-7220"/>
    <x v="1"/>
    <x v="1"/>
    <x v="0"/>
    <x v="1"/>
    <x v="5"/>
    <n v="30.12"/>
    <x v="7"/>
    <n v="12.048"/>
    <x v="43"/>
    <x v="2"/>
    <n v="7.7"/>
    <n v="240.96"/>
    <n v="211.929"/>
    <n v="29.030899999999999"/>
  </r>
  <r>
    <s v="434-83-9547"/>
    <x v="0"/>
    <x v="0"/>
    <x v="0"/>
    <x v="1"/>
    <x v="4"/>
    <n v="38.47"/>
    <x v="7"/>
    <n v="15.388"/>
    <x v="23"/>
    <x v="2"/>
    <n v="7.7"/>
    <n v="307.76"/>
    <n v="260.40199999999999"/>
    <n v="47.3581"/>
  </r>
  <r>
    <s v="779-06-0012"/>
    <x v="0"/>
    <x v="0"/>
    <x v="0"/>
    <x v="0"/>
    <x v="5"/>
    <n v="88.61"/>
    <x v="5"/>
    <n v="4.4305000000000003"/>
    <x v="21"/>
    <x v="2"/>
    <n v="7.7"/>
    <n v="88.61"/>
    <n v="84.684100000000001"/>
    <n v="3.9258700000000002"/>
  </r>
  <r>
    <s v="873-95-4984"/>
    <x v="1"/>
    <x v="1"/>
    <x v="0"/>
    <x v="0"/>
    <x v="1"/>
    <n v="76.900000000000006"/>
    <x v="6"/>
    <n v="26.914999999999999"/>
    <x v="0"/>
    <x v="2"/>
    <n v="7.7"/>
    <n v="538.29999999999995"/>
    <n v="393.41699999999997"/>
    <n v="144.88300000000001"/>
  </r>
  <r>
    <s v="345-08-4992"/>
    <x v="2"/>
    <x v="2"/>
    <x v="1"/>
    <x v="1"/>
    <x v="5"/>
    <n v="33.99"/>
    <x v="2"/>
    <n v="10.196999999999999"/>
    <x v="42"/>
    <x v="0"/>
    <n v="7.7"/>
    <n v="203.94"/>
    <n v="183.14400000000001"/>
    <n v="20.7958"/>
  </r>
  <r>
    <s v="440-59-5691"/>
    <x v="0"/>
    <x v="0"/>
    <x v="0"/>
    <x v="0"/>
    <x v="1"/>
    <n v="37.15"/>
    <x v="6"/>
    <n v="13.0025"/>
    <x v="51"/>
    <x v="0"/>
    <n v="7.7"/>
    <n v="260.05"/>
    <n v="226.23699999999999"/>
    <n v="33.813000000000002"/>
  </r>
  <r>
    <s v="862-17-9201"/>
    <x v="1"/>
    <x v="1"/>
    <x v="1"/>
    <x v="0"/>
    <x v="4"/>
    <n v="84.05"/>
    <x v="2"/>
    <n v="25.215"/>
    <x v="69"/>
    <x v="0"/>
    <n v="7.7"/>
    <n v="504.3"/>
    <n v="377.14100000000002"/>
    <n v="127.15900000000001"/>
  </r>
  <r>
    <s v="734-91-1155"/>
    <x v="1"/>
    <x v="1"/>
    <x v="1"/>
    <x v="0"/>
    <x v="2"/>
    <n v="45.71"/>
    <x v="0"/>
    <n v="6.8564999999999996"/>
    <x v="46"/>
    <x v="0"/>
    <n v="7.7"/>
    <n v="137.13"/>
    <n v="127.72799999999999"/>
    <n v="9.4023199999999996"/>
  </r>
  <r>
    <s v="356-44-8813"/>
    <x v="1"/>
    <x v="1"/>
    <x v="1"/>
    <x v="1"/>
    <x v="5"/>
    <n v="37.479999999999997"/>
    <x v="0"/>
    <n v="5.6219999999999999"/>
    <x v="18"/>
    <x v="0"/>
    <n v="7.7"/>
    <n v="112.44"/>
    <n v="106.119"/>
    <n v="6.3213800000000004"/>
  </r>
  <r>
    <s v="651-88-7328"/>
    <x v="2"/>
    <x v="2"/>
    <x v="1"/>
    <x v="0"/>
    <x v="3"/>
    <n v="65.739999999999995"/>
    <x v="1"/>
    <n v="29.582999999999998"/>
    <x v="73"/>
    <x v="2"/>
    <n v="7.7"/>
    <n v="591.66"/>
    <n v="416.62900000000002"/>
    <n v="175.03100000000001"/>
  </r>
  <r>
    <s v="797-88-0493"/>
    <x v="2"/>
    <x v="2"/>
    <x v="1"/>
    <x v="0"/>
    <x v="1"/>
    <n v="64.27"/>
    <x v="8"/>
    <n v="12.853999999999999"/>
    <x v="46"/>
    <x v="2"/>
    <n v="7.7"/>
    <n v="257.08"/>
    <n v="224.035"/>
    <n v="33.045099999999998"/>
  </r>
  <r>
    <s v="695-28-6250"/>
    <x v="2"/>
    <x v="2"/>
    <x v="1"/>
    <x v="0"/>
    <x v="0"/>
    <n v="43.06"/>
    <x v="4"/>
    <n v="10.765000000000001"/>
    <x v="22"/>
    <x v="1"/>
    <n v="7.7"/>
    <n v="215.3"/>
    <n v="192.12299999999999"/>
    <n v="23.177"/>
  </r>
  <r>
    <s v="714-02-3114"/>
    <x v="0"/>
    <x v="0"/>
    <x v="1"/>
    <x v="0"/>
    <x v="0"/>
    <n v="98.8"/>
    <x v="9"/>
    <n v="9.8800000000000008"/>
    <x v="61"/>
    <x v="2"/>
    <n v="7.7"/>
    <n v="197.6"/>
    <n v="178.077"/>
    <n v="19.5229"/>
  </r>
  <r>
    <s v="779-42-2410"/>
    <x v="1"/>
    <x v="1"/>
    <x v="0"/>
    <x v="1"/>
    <x v="4"/>
    <n v="57.74"/>
    <x v="0"/>
    <n v="8.6609999999999996"/>
    <x v="3"/>
    <x v="1"/>
    <n v="7.7"/>
    <n v="173.22"/>
    <n v="158.21700000000001"/>
    <n v="15.002599999999999"/>
  </r>
  <r>
    <s v="886-54-6089"/>
    <x v="2"/>
    <x v="2"/>
    <x v="1"/>
    <x v="0"/>
    <x v="5"/>
    <n v="11.43"/>
    <x v="2"/>
    <n v="3.4289999999999998"/>
    <x v="37"/>
    <x v="2"/>
    <n v="7.7"/>
    <n v="68.58"/>
    <n v="66.228399999999993"/>
    <n v="2.35161"/>
  </r>
  <r>
    <s v="222-42-0244"/>
    <x v="1"/>
    <x v="1"/>
    <x v="0"/>
    <x v="0"/>
    <x v="1"/>
    <n v="72.11"/>
    <x v="1"/>
    <n v="32.4495"/>
    <x v="10"/>
    <x v="0"/>
    <n v="7.7"/>
    <n v="648.99"/>
    <n v="438.39600000000002"/>
    <n v="210.59399999999999"/>
  </r>
  <r>
    <s v="727-02-1313"/>
    <x v="2"/>
    <x v="2"/>
    <x v="0"/>
    <x v="1"/>
    <x v="4"/>
    <n v="31.84"/>
    <x v="5"/>
    <n v="1.5920000000000001"/>
    <x v="81"/>
    <x v="2"/>
    <n v="7.7"/>
    <n v="31.84"/>
    <n v="31.333100000000002"/>
    <n v="0.50689300000000004"/>
  </r>
  <r>
    <s v="333-73-7901"/>
    <x v="0"/>
    <x v="0"/>
    <x v="1"/>
    <x v="0"/>
    <x v="1"/>
    <n v="54.92"/>
    <x v="7"/>
    <n v="21.968"/>
    <x v="52"/>
    <x v="1"/>
    <n v="7.6"/>
    <n v="439.36"/>
    <n v="342.84100000000001"/>
    <n v="96.518600000000006"/>
  </r>
  <r>
    <s v="228-96-1411"/>
    <x v="0"/>
    <x v="0"/>
    <x v="0"/>
    <x v="0"/>
    <x v="4"/>
    <n v="98.7"/>
    <x v="7"/>
    <n v="39.479999999999997"/>
    <x v="80"/>
    <x v="2"/>
    <n v="7.6"/>
    <n v="789.6"/>
    <n v="477.86599999999999"/>
    <n v="311.73399999999998"/>
  </r>
  <r>
    <s v="853-23-2453"/>
    <x v="1"/>
    <x v="1"/>
    <x v="0"/>
    <x v="1"/>
    <x v="1"/>
    <n v="75.739999999999995"/>
    <x v="8"/>
    <n v="15.148"/>
    <x v="65"/>
    <x v="2"/>
    <n v="7.6"/>
    <n v="302.95999999999998"/>
    <n v="257.06799999999998"/>
    <n v="45.892400000000002"/>
  </r>
  <r>
    <s v="498-41-1961"/>
    <x v="1"/>
    <x v="1"/>
    <x v="1"/>
    <x v="1"/>
    <x v="1"/>
    <n v="66.680000000000007"/>
    <x v="4"/>
    <n v="16.670000000000002"/>
    <x v="3"/>
    <x v="2"/>
    <n v="7.6"/>
    <n v="333.4"/>
    <n v="277.822"/>
    <n v="55.577800000000003"/>
  </r>
  <r>
    <s v="340-66-0321"/>
    <x v="2"/>
    <x v="2"/>
    <x v="0"/>
    <x v="1"/>
    <x v="2"/>
    <n v="36.36"/>
    <x v="8"/>
    <n v="7.2720000000000002"/>
    <x v="7"/>
    <x v="2"/>
    <n v="7.6"/>
    <n v="145.44"/>
    <n v="134.864"/>
    <n v="10.5764"/>
  </r>
  <r>
    <s v="135-84-8019"/>
    <x v="2"/>
    <x v="2"/>
    <x v="1"/>
    <x v="0"/>
    <x v="3"/>
    <n v="77.930000000000007"/>
    <x v="1"/>
    <n v="35.0685"/>
    <x v="59"/>
    <x v="1"/>
    <n v="7.6"/>
    <n v="701.37"/>
    <n v="455.41"/>
    <n v="245.96"/>
  </r>
  <r>
    <s v="744-09-5786"/>
    <x v="1"/>
    <x v="1"/>
    <x v="1"/>
    <x v="1"/>
    <x v="2"/>
    <n v="22.01"/>
    <x v="2"/>
    <n v="6.6029999999999998"/>
    <x v="88"/>
    <x v="2"/>
    <n v="7.6"/>
    <n v="132.06"/>
    <n v="123.34"/>
    <n v="8.7199200000000001"/>
  </r>
  <r>
    <s v="325-90-8763"/>
    <x v="0"/>
    <x v="0"/>
    <x v="0"/>
    <x v="0"/>
    <x v="2"/>
    <n v="46.57"/>
    <x v="3"/>
    <n v="23.285"/>
    <x v="41"/>
    <x v="2"/>
    <n v="7.6"/>
    <n v="465.7"/>
    <n v="357.262"/>
    <n v="108.438"/>
  </r>
  <r>
    <s v="189-52-0236"/>
    <x v="2"/>
    <x v="2"/>
    <x v="1"/>
    <x v="1"/>
    <x v="2"/>
    <n v="99.55"/>
    <x v="6"/>
    <n v="34.842500000000001"/>
    <x v="60"/>
    <x v="2"/>
    <n v="7.6"/>
    <n v="696.85"/>
    <n v="454.05"/>
    <n v="242.8"/>
  </r>
  <r>
    <s v="834-83-1826"/>
    <x v="1"/>
    <x v="1"/>
    <x v="0"/>
    <x v="0"/>
    <x v="5"/>
    <n v="82.04"/>
    <x v="4"/>
    <n v="20.51"/>
    <x v="4"/>
    <x v="0"/>
    <n v="7.6"/>
    <n v="410.2"/>
    <n v="326.06799999999998"/>
    <n v="84.132000000000005"/>
  </r>
  <r>
    <s v="518-17-2983"/>
    <x v="2"/>
    <x v="2"/>
    <x v="1"/>
    <x v="0"/>
    <x v="3"/>
    <n v="48.63"/>
    <x v="8"/>
    <n v="9.7260000000000009"/>
    <x v="22"/>
    <x v="1"/>
    <n v="7.6"/>
    <n v="194.52"/>
    <n v="175.601"/>
    <n v="18.919"/>
  </r>
  <r>
    <s v="372-62-5264"/>
    <x v="0"/>
    <x v="0"/>
    <x v="1"/>
    <x v="0"/>
    <x v="4"/>
    <n v="52.6"/>
    <x v="1"/>
    <n v="23.67"/>
    <x v="70"/>
    <x v="2"/>
    <n v="7.6"/>
    <n v="473.4"/>
    <n v="361.346"/>
    <n v="112.054"/>
  </r>
  <r>
    <s v="834-45-5519"/>
    <x v="1"/>
    <x v="1"/>
    <x v="1"/>
    <x v="0"/>
    <x v="2"/>
    <n v="43"/>
    <x v="8"/>
    <n v="8.6"/>
    <x v="35"/>
    <x v="1"/>
    <n v="7.6"/>
    <n v="172"/>
    <n v="157.208"/>
    <n v="14.792"/>
  </r>
  <r>
    <s v="587-73-4862"/>
    <x v="2"/>
    <x v="2"/>
    <x v="0"/>
    <x v="0"/>
    <x v="1"/>
    <n v="10.69"/>
    <x v="4"/>
    <n v="2.6724999999999999"/>
    <x v="46"/>
    <x v="1"/>
    <n v="7.6"/>
    <n v="53.45"/>
    <n v="52.021500000000003"/>
    <n v="1.42845"/>
  </r>
  <r>
    <s v="237-44-6163"/>
    <x v="2"/>
    <x v="2"/>
    <x v="1"/>
    <x v="1"/>
    <x v="2"/>
    <n v="10.56"/>
    <x v="7"/>
    <n v="4.2240000000000002"/>
    <x v="77"/>
    <x v="2"/>
    <n v="7.6"/>
    <n v="84.48"/>
    <n v="80.911600000000007"/>
    <n v="3.5684399999999998"/>
  </r>
  <r>
    <s v="548-48-3156"/>
    <x v="2"/>
    <x v="2"/>
    <x v="0"/>
    <x v="0"/>
    <x v="4"/>
    <n v="83.34"/>
    <x v="9"/>
    <n v="8.3339999999999996"/>
    <x v="12"/>
    <x v="2"/>
    <n v="7.6"/>
    <n v="166.68"/>
    <n v="152.78899999999999"/>
    <n v="13.8911"/>
  </r>
  <r>
    <s v="522-57-8364"/>
    <x v="2"/>
    <x v="2"/>
    <x v="0"/>
    <x v="1"/>
    <x v="3"/>
    <n v="51.34"/>
    <x v="7"/>
    <n v="20.536000000000001"/>
    <x v="35"/>
    <x v="1"/>
    <n v="7.6"/>
    <n v="410.72"/>
    <n v="326.375"/>
    <n v="84.345500000000001"/>
  </r>
  <r>
    <s v="431-66-2305"/>
    <x v="1"/>
    <x v="1"/>
    <x v="1"/>
    <x v="0"/>
    <x v="2"/>
    <n v="88.25"/>
    <x v="1"/>
    <n v="39.712499999999999"/>
    <x v="0"/>
    <x v="0"/>
    <n v="7.6"/>
    <n v="794.25"/>
    <n v="478.83300000000003"/>
    <n v="315.41699999999997"/>
  </r>
  <r>
    <s v="458-10-8612"/>
    <x v="0"/>
    <x v="0"/>
    <x v="1"/>
    <x v="1"/>
    <x v="1"/>
    <n v="64.08"/>
    <x v="6"/>
    <n v="22.428000000000001"/>
    <x v="18"/>
    <x v="1"/>
    <n v="7.6"/>
    <n v="448.56"/>
    <n v="347.95699999999999"/>
    <n v="100.60299999999999"/>
  </r>
  <r>
    <s v="784-08-0310"/>
    <x v="0"/>
    <x v="0"/>
    <x v="0"/>
    <x v="0"/>
    <x v="4"/>
    <n v="21.04"/>
    <x v="8"/>
    <n v="4.2080000000000002"/>
    <x v="62"/>
    <x v="2"/>
    <n v="7.6"/>
    <n v="84.16"/>
    <n v="80.618600000000001"/>
    <n v="3.5414500000000002"/>
  </r>
  <r>
    <s v="183-56-6882"/>
    <x v="0"/>
    <x v="0"/>
    <x v="0"/>
    <x v="0"/>
    <x v="4"/>
    <n v="99.42"/>
    <x v="8"/>
    <n v="19.884"/>
    <x v="53"/>
    <x v="1"/>
    <n v="7.5"/>
    <n v="397.68"/>
    <n v="318.60500000000002"/>
    <n v="79.074700000000007"/>
  </r>
  <r>
    <s v="191-10-6171"/>
    <x v="1"/>
    <x v="1"/>
    <x v="1"/>
    <x v="0"/>
    <x v="3"/>
    <n v="39.619999999999997"/>
    <x v="6"/>
    <n v="13.867000000000001"/>
    <x v="38"/>
    <x v="2"/>
    <n v="7.5"/>
    <n v="277.33999999999997"/>
    <n v="238.881"/>
    <n v="38.4587"/>
  </r>
  <r>
    <s v="305-14-0245"/>
    <x v="1"/>
    <x v="1"/>
    <x v="0"/>
    <x v="0"/>
    <x v="5"/>
    <n v="94.49"/>
    <x v="7"/>
    <n v="37.795999999999999"/>
    <x v="43"/>
    <x v="1"/>
    <n v="7.5"/>
    <n v="755.92"/>
    <n v="470.21199999999999"/>
    <n v="285.70800000000003"/>
  </r>
  <r>
    <s v="211-05-0490"/>
    <x v="0"/>
    <x v="0"/>
    <x v="0"/>
    <x v="0"/>
    <x v="2"/>
    <n v="51.92"/>
    <x v="4"/>
    <n v="12.98"/>
    <x v="43"/>
    <x v="2"/>
    <n v="7.5"/>
    <n v="259.60000000000002"/>
    <n v="225.904"/>
    <n v="33.696100000000001"/>
  </r>
  <r>
    <s v="898-04-2717"/>
    <x v="2"/>
    <x v="2"/>
    <x v="1"/>
    <x v="1"/>
    <x v="3"/>
    <n v="76.400000000000006"/>
    <x v="1"/>
    <n v="34.380000000000003"/>
    <x v="12"/>
    <x v="1"/>
    <n v="7.5"/>
    <n v="687.6"/>
    <n v="451.20299999999997"/>
    <n v="236.39699999999999"/>
  </r>
  <r>
    <s v="289-15-7034"/>
    <x v="2"/>
    <x v="2"/>
    <x v="0"/>
    <x v="1"/>
    <x v="0"/>
    <n v="82.33"/>
    <x v="8"/>
    <n v="16.466000000000001"/>
    <x v="34"/>
    <x v="0"/>
    <n v="7.5"/>
    <n v="329.32"/>
    <n v="275.09399999999999"/>
    <n v="54.2258"/>
  </r>
  <r>
    <s v="266-76-6436"/>
    <x v="0"/>
    <x v="0"/>
    <x v="0"/>
    <x v="0"/>
    <x v="4"/>
    <n v="38.6"/>
    <x v="0"/>
    <n v="5.79"/>
    <x v="8"/>
    <x v="1"/>
    <n v="7.5"/>
    <n v="115.8"/>
    <n v="109.095"/>
    <n v="6.7048199999999998"/>
  </r>
  <r>
    <s v="856-66-2701"/>
    <x v="2"/>
    <x v="2"/>
    <x v="0"/>
    <x v="1"/>
    <x v="5"/>
    <n v="53.3"/>
    <x v="0"/>
    <n v="7.9950000000000001"/>
    <x v="38"/>
    <x v="1"/>
    <n v="7.5"/>
    <n v="159.9"/>
    <n v="147.11600000000001"/>
    <n v="12.784000000000001"/>
  </r>
  <r>
    <s v="665-63-9737"/>
    <x v="1"/>
    <x v="1"/>
    <x v="1"/>
    <x v="1"/>
    <x v="3"/>
    <n v="52.42"/>
    <x v="0"/>
    <n v="7.8630000000000004"/>
    <x v="59"/>
    <x v="1"/>
    <n v="7.5"/>
    <n v="157.26"/>
    <n v="144.89500000000001"/>
    <n v="12.365399999999999"/>
  </r>
  <r>
    <s v="305-03-2383"/>
    <x v="2"/>
    <x v="2"/>
    <x v="1"/>
    <x v="0"/>
    <x v="4"/>
    <n v="67.099999999999994"/>
    <x v="0"/>
    <n v="10.065"/>
    <x v="0"/>
    <x v="2"/>
    <n v="7.5"/>
    <n v="201.3"/>
    <n v="181.03899999999999"/>
    <n v="20.2608"/>
  </r>
  <r>
    <s v="291-55-6563"/>
    <x v="2"/>
    <x v="2"/>
    <x v="0"/>
    <x v="0"/>
    <x v="5"/>
    <n v="34.42"/>
    <x v="2"/>
    <n v="10.326000000000001"/>
    <x v="44"/>
    <x v="1"/>
    <n v="7.5"/>
    <n v="206.52"/>
    <n v="185.19499999999999"/>
    <n v="21.325299999999999"/>
  </r>
  <r>
    <s v="377-79-7592"/>
    <x v="0"/>
    <x v="0"/>
    <x v="0"/>
    <x v="0"/>
    <x v="2"/>
    <n v="44.84"/>
    <x v="1"/>
    <n v="20.178000000000001"/>
    <x v="14"/>
    <x v="0"/>
    <n v="7.5"/>
    <n v="403.56"/>
    <n v="322.13"/>
    <n v="81.430300000000003"/>
  </r>
  <r>
    <s v="433-08-7822"/>
    <x v="0"/>
    <x v="0"/>
    <x v="1"/>
    <x v="0"/>
    <x v="1"/>
    <n v="78.89"/>
    <x v="6"/>
    <n v="27.611499999999999"/>
    <x v="27"/>
    <x v="1"/>
    <n v="7.5"/>
    <n v="552.23"/>
    <n v="399.75099999999998"/>
    <n v="152.47900000000001"/>
  </r>
  <r>
    <s v="631-41-3108"/>
    <x v="2"/>
    <x v="2"/>
    <x v="1"/>
    <x v="1"/>
    <x v="5"/>
    <n v="46.33"/>
    <x v="6"/>
    <n v="16.215499999999999"/>
    <x v="43"/>
    <x v="0"/>
    <n v="7.4"/>
    <n v="324.31"/>
    <n v="271.721"/>
    <n v="52.588500000000003"/>
  </r>
  <r>
    <s v="848-62-7243"/>
    <x v="2"/>
    <x v="2"/>
    <x v="1"/>
    <x v="1"/>
    <x v="1"/>
    <n v="24.89"/>
    <x v="1"/>
    <n v="11.2005"/>
    <x v="28"/>
    <x v="2"/>
    <n v="7.4"/>
    <n v="224.01"/>
    <n v="198.92"/>
    <n v="25.090199999999999"/>
  </r>
  <r>
    <s v="733-01-9107"/>
    <x v="1"/>
    <x v="1"/>
    <x v="1"/>
    <x v="1"/>
    <x v="5"/>
    <n v="82.7"/>
    <x v="2"/>
    <n v="24.81"/>
    <x v="74"/>
    <x v="2"/>
    <n v="7.4"/>
    <n v="496.2"/>
    <n v="373.09300000000002"/>
    <n v="123.107"/>
  </r>
  <r>
    <s v="630-74-5166"/>
    <x v="2"/>
    <x v="2"/>
    <x v="1"/>
    <x v="1"/>
    <x v="0"/>
    <n v="62.13"/>
    <x v="2"/>
    <n v="18.638999999999999"/>
    <x v="64"/>
    <x v="2"/>
    <n v="7.4"/>
    <n v="372.78"/>
    <n v="303.298"/>
    <n v="69.482500000000002"/>
  </r>
  <r>
    <s v="695-51-0018"/>
    <x v="1"/>
    <x v="1"/>
    <x v="1"/>
    <x v="0"/>
    <x v="0"/>
    <n v="34.840000000000003"/>
    <x v="8"/>
    <n v="6.968"/>
    <x v="11"/>
    <x v="2"/>
    <n v="7.4"/>
    <n v="139.36000000000001"/>
    <n v="129.649"/>
    <n v="9.7105999999999995"/>
  </r>
  <r>
    <s v="746-94-0204"/>
    <x v="2"/>
    <x v="2"/>
    <x v="1"/>
    <x v="1"/>
    <x v="3"/>
    <n v="83.24"/>
    <x v="1"/>
    <n v="37.457999999999998"/>
    <x v="69"/>
    <x v="0"/>
    <n v="7.4"/>
    <n v="749.16"/>
    <n v="468.54"/>
    <n v="280.62"/>
  </r>
  <r>
    <s v="721-86-6247"/>
    <x v="2"/>
    <x v="2"/>
    <x v="1"/>
    <x v="0"/>
    <x v="5"/>
    <n v="63.42"/>
    <x v="7"/>
    <n v="25.367999999999999"/>
    <x v="72"/>
    <x v="1"/>
    <n v="7.4"/>
    <n v="507.36"/>
    <n v="378.65300000000002"/>
    <n v="128.70699999999999"/>
  </r>
  <r>
    <s v="612-36-5536"/>
    <x v="2"/>
    <x v="2"/>
    <x v="0"/>
    <x v="1"/>
    <x v="4"/>
    <n v="80.959999999999994"/>
    <x v="7"/>
    <n v="32.384"/>
    <x v="5"/>
    <x v="0"/>
    <n v="7.4"/>
    <n v="647.67999999999995"/>
    <n v="437.935"/>
    <n v="209.745"/>
  </r>
  <r>
    <s v="583-41-4548"/>
    <x v="0"/>
    <x v="0"/>
    <x v="1"/>
    <x v="1"/>
    <x v="5"/>
    <n v="16.670000000000002"/>
    <x v="6"/>
    <n v="5.8345000000000002"/>
    <x v="9"/>
    <x v="1"/>
    <n v="7.4"/>
    <n v="116.69"/>
    <n v="109.88200000000001"/>
    <n v="6.8082799999999999"/>
  </r>
  <r>
    <s v="778-89-7974"/>
    <x v="0"/>
    <x v="0"/>
    <x v="1"/>
    <x v="1"/>
    <x v="1"/>
    <n v="70.209999999999994"/>
    <x v="2"/>
    <n v="21.062999999999999"/>
    <x v="44"/>
    <x v="2"/>
    <n v="7.4"/>
    <n v="421.26"/>
    <n v="332.53"/>
    <n v="88.73"/>
  </r>
  <r>
    <s v="592-46-1692"/>
    <x v="0"/>
    <x v="0"/>
    <x v="0"/>
    <x v="0"/>
    <x v="4"/>
    <n v="36.770000000000003"/>
    <x v="6"/>
    <n v="12.8695"/>
    <x v="34"/>
    <x v="2"/>
    <n v="7.4"/>
    <n v="257.39"/>
    <n v="224.26499999999999"/>
    <n v="33.1248"/>
  </r>
  <r>
    <s v="434-35-9162"/>
    <x v="1"/>
    <x v="1"/>
    <x v="0"/>
    <x v="1"/>
    <x v="4"/>
    <n v="23.34"/>
    <x v="8"/>
    <n v="4.6680000000000001"/>
    <x v="22"/>
    <x v="1"/>
    <n v="7.4"/>
    <n v="93.36"/>
    <n v="89.001999999999995"/>
    <n v="4.3580500000000004"/>
  </r>
  <r>
    <s v="288-38-3758"/>
    <x v="0"/>
    <x v="0"/>
    <x v="0"/>
    <x v="0"/>
    <x v="3"/>
    <n v="84.87"/>
    <x v="0"/>
    <n v="12.730499999999999"/>
    <x v="38"/>
    <x v="1"/>
    <n v="7.4"/>
    <n v="254.61"/>
    <n v="222.197"/>
    <n v="32.4131"/>
  </r>
  <r>
    <s v="361-85-2571"/>
    <x v="2"/>
    <x v="2"/>
    <x v="1"/>
    <x v="0"/>
    <x v="0"/>
    <n v="89.48"/>
    <x v="4"/>
    <n v="22.37"/>
    <x v="44"/>
    <x v="2"/>
    <n v="7.4"/>
    <n v="447.4"/>
    <n v="347.31700000000001"/>
    <n v="100.083"/>
  </r>
  <r>
    <s v="593-08-5916"/>
    <x v="2"/>
    <x v="2"/>
    <x v="1"/>
    <x v="0"/>
    <x v="3"/>
    <n v="15.5"/>
    <x v="5"/>
    <n v="0.77500000000000002"/>
    <x v="12"/>
    <x v="0"/>
    <n v="7.4"/>
    <n v="15.5"/>
    <n v="15.379899999999999"/>
    <n v="0.120125"/>
  </r>
  <r>
    <s v="139-32-4183"/>
    <x v="2"/>
    <x v="2"/>
    <x v="0"/>
    <x v="0"/>
    <x v="0"/>
    <n v="97.48"/>
    <x v="1"/>
    <n v="43.866"/>
    <x v="60"/>
    <x v="1"/>
    <n v="7.4"/>
    <n v="877.32"/>
    <n v="492.47500000000002"/>
    <n v="384.84500000000003"/>
  </r>
  <r>
    <s v="633-44-8566"/>
    <x v="2"/>
    <x v="2"/>
    <x v="0"/>
    <x v="1"/>
    <x v="4"/>
    <n v="49.38"/>
    <x v="6"/>
    <n v="17.283000000000001"/>
    <x v="2"/>
    <x v="0"/>
    <n v="7.3"/>
    <n v="345.66"/>
    <n v="285.92"/>
    <n v="59.740400000000001"/>
  </r>
  <r>
    <s v="704-48-3927"/>
    <x v="2"/>
    <x v="2"/>
    <x v="0"/>
    <x v="1"/>
    <x v="2"/>
    <n v="88.67"/>
    <x v="3"/>
    <n v="44.335000000000001"/>
    <x v="76"/>
    <x v="1"/>
    <n v="7.3"/>
    <n v="886.7"/>
    <n v="493.58199999999999"/>
    <n v="393.11799999999999"/>
  </r>
  <r>
    <s v="268-27-6179"/>
    <x v="1"/>
    <x v="1"/>
    <x v="0"/>
    <x v="0"/>
    <x v="3"/>
    <n v="56.47"/>
    <x v="7"/>
    <n v="22.588000000000001"/>
    <x v="25"/>
    <x v="1"/>
    <n v="7.3"/>
    <n v="451.76"/>
    <n v="349.71600000000001"/>
    <n v="102.044"/>
  </r>
  <r>
    <s v="584-86-7256"/>
    <x v="0"/>
    <x v="0"/>
    <x v="0"/>
    <x v="1"/>
    <x v="0"/>
    <n v="34.56"/>
    <x v="6"/>
    <n v="12.096"/>
    <x v="72"/>
    <x v="0"/>
    <n v="7.3"/>
    <n v="241.92"/>
    <n v="212.65700000000001"/>
    <n v="29.262599999999999"/>
  </r>
  <r>
    <s v="428-83-5800"/>
    <x v="0"/>
    <x v="0"/>
    <x v="0"/>
    <x v="0"/>
    <x v="4"/>
    <n v="21.08"/>
    <x v="0"/>
    <n v="3.1619999999999999"/>
    <x v="81"/>
    <x v="2"/>
    <n v="7.3"/>
    <n v="63.24"/>
    <n v="61.240400000000001"/>
    <n v="1.9996499999999999"/>
  </r>
  <r>
    <s v="441-94-7118"/>
    <x v="2"/>
    <x v="2"/>
    <x v="0"/>
    <x v="1"/>
    <x v="2"/>
    <n v="71.95"/>
    <x v="5"/>
    <n v="3.5975000000000001"/>
    <x v="22"/>
    <x v="2"/>
    <n v="7.3"/>
    <n v="71.95"/>
    <n v="69.361599999999996"/>
    <n v="2.5884"/>
  </r>
  <r>
    <s v="885-17-6250"/>
    <x v="2"/>
    <x v="2"/>
    <x v="1"/>
    <x v="0"/>
    <x v="1"/>
    <n v="79.739999999999995"/>
    <x v="5"/>
    <n v="3.9870000000000001"/>
    <x v="56"/>
    <x v="1"/>
    <n v="7.3"/>
    <n v="79.739999999999995"/>
    <n v="76.5608"/>
    <n v="3.1792400000000001"/>
  </r>
  <r>
    <s v="325-77-6186"/>
    <x v="2"/>
    <x v="2"/>
    <x v="0"/>
    <x v="0"/>
    <x v="5"/>
    <n v="90.65"/>
    <x v="3"/>
    <n v="45.325000000000003"/>
    <x v="42"/>
    <x v="1"/>
    <n v="7.3"/>
    <n v="906.5"/>
    <n v="495.62900000000002"/>
    <n v="410.87099999999998"/>
  </r>
  <r>
    <s v="709-58-4068"/>
    <x v="1"/>
    <x v="1"/>
    <x v="1"/>
    <x v="0"/>
    <x v="3"/>
    <n v="41.09"/>
    <x v="3"/>
    <n v="20.545000000000002"/>
    <x v="68"/>
    <x v="2"/>
    <n v="7.3"/>
    <n v="410.9"/>
    <n v="326.48099999999999"/>
    <n v="84.419399999999996"/>
  </r>
  <r>
    <s v="451-28-5717"/>
    <x v="0"/>
    <x v="0"/>
    <x v="0"/>
    <x v="0"/>
    <x v="5"/>
    <n v="83.17"/>
    <x v="2"/>
    <n v="24.951000000000001"/>
    <x v="26"/>
    <x v="2"/>
    <n v="7.3"/>
    <n v="499.02"/>
    <n v="374.51"/>
    <n v="124.51"/>
  </r>
  <r>
    <s v="213-32-1216"/>
    <x v="2"/>
    <x v="2"/>
    <x v="1"/>
    <x v="0"/>
    <x v="2"/>
    <n v="66.06"/>
    <x v="2"/>
    <n v="19.818000000000001"/>
    <x v="23"/>
    <x v="2"/>
    <n v="7.3"/>
    <n v="396.36"/>
    <n v="317.80900000000003"/>
    <n v="78.550600000000003"/>
  </r>
  <r>
    <s v="174-75-0888"/>
    <x v="1"/>
    <x v="1"/>
    <x v="1"/>
    <x v="1"/>
    <x v="2"/>
    <n v="21.58"/>
    <x v="1"/>
    <n v="9.7110000000000003"/>
    <x v="60"/>
    <x v="2"/>
    <n v="7.3"/>
    <n v="194.22"/>
    <n v="175.35900000000001"/>
    <n v="18.860700000000001"/>
  </r>
  <r>
    <s v="390-31-6381"/>
    <x v="0"/>
    <x v="0"/>
    <x v="1"/>
    <x v="1"/>
    <x v="4"/>
    <n v="27.22"/>
    <x v="0"/>
    <n v="4.0830000000000002"/>
    <x v="6"/>
    <x v="2"/>
    <n v="7.3"/>
    <n v="81.66"/>
    <n v="78.325800000000001"/>
    <n v="3.3341799999999999"/>
  </r>
  <r>
    <s v="742-04-5161"/>
    <x v="2"/>
    <x v="2"/>
    <x v="0"/>
    <x v="1"/>
    <x v="5"/>
    <n v="72.78"/>
    <x v="3"/>
    <n v="36.39"/>
    <x v="1"/>
    <x v="2"/>
    <n v="7.3"/>
    <n v="727.8"/>
    <n v="462.95400000000001"/>
    <n v="264.846"/>
  </r>
  <r>
    <s v="752-23-3760"/>
    <x v="1"/>
    <x v="1"/>
    <x v="0"/>
    <x v="0"/>
    <x v="0"/>
    <n v="64.08"/>
    <x v="6"/>
    <n v="22.428000000000001"/>
    <x v="66"/>
    <x v="0"/>
    <n v="7.3"/>
    <n v="448.56"/>
    <n v="347.95699999999999"/>
    <n v="100.60299999999999"/>
  </r>
  <r>
    <s v="176-78-1170"/>
    <x v="0"/>
    <x v="0"/>
    <x v="0"/>
    <x v="1"/>
    <x v="1"/>
    <n v="33.81"/>
    <x v="0"/>
    <n v="5.0715000000000003"/>
    <x v="36"/>
    <x v="1"/>
    <n v="7.3"/>
    <n v="101.43"/>
    <n v="96.286000000000001"/>
    <n v="5.1440200000000003"/>
  </r>
  <r>
    <s v="313-66-9943"/>
    <x v="1"/>
    <x v="1"/>
    <x v="0"/>
    <x v="0"/>
    <x v="4"/>
    <n v="29.15"/>
    <x v="0"/>
    <n v="4.3724999999999996"/>
    <x v="2"/>
    <x v="0"/>
    <n v="7.3"/>
    <n v="87.45"/>
    <n v="83.626199999999997"/>
    <n v="3.82375"/>
  </r>
  <r>
    <s v="489-82-1237"/>
    <x v="2"/>
    <x v="2"/>
    <x v="1"/>
    <x v="0"/>
    <x v="2"/>
    <n v="93.88"/>
    <x v="6"/>
    <n v="32.857999999999997"/>
    <x v="27"/>
    <x v="0"/>
    <n v="7.3"/>
    <n v="657.16"/>
    <n v="441.23"/>
    <n v="215.93"/>
  </r>
  <r>
    <s v="665-32-9167"/>
    <x v="2"/>
    <x v="2"/>
    <x v="0"/>
    <x v="0"/>
    <x v="1"/>
    <n v="36.26"/>
    <x v="9"/>
    <n v="3.6259999999999999"/>
    <x v="71"/>
    <x v="0"/>
    <n v="7.2"/>
    <n v="72.52"/>
    <n v="69.8904"/>
    <n v="2.6295799999999998"/>
  </r>
  <r>
    <s v="617-15-4209"/>
    <x v="0"/>
    <x v="0"/>
    <x v="0"/>
    <x v="1"/>
    <x v="1"/>
    <n v="15.37"/>
    <x v="9"/>
    <n v="1.5369999999999999"/>
    <x v="63"/>
    <x v="2"/>
    <n v="7.2"/>
    <n v="30.74"/>
    <n v="30.267499999999998"/>
    <n v="0.47247299999999998"/>
  </r>
  <r>
    <s v="594-34-4444"/>
    <x v="2"/>
    <x v="2"/>
    <x v="1"/>
    <x v="1"/>
    <x v="2"/>
    <n v="97.16"/>
    <x v="5"/>
    <n v="4.8579999999999997"/>
    <x v="42"/>
    <x v="1"/>
    <n v="7.2"/>
    <n v="97.16"/>
    <n v="92.44"/>
    <n v="4.7200300000000004"/>
  </r>
  <r>
    <s v="189-98-2939"/>
    <x v="0"/>
    <x v="0"/>
    <x v="1"/>
    <x v="1"/>
    <x v="3"/>
    <n v="78.55"/>
    <x v="1"/>
    <n v="35.347499999999997"/>
    <x v="39"/>
    <x v="2"/>
    <n v="7.2"/>
    <n v="706.95"/>
    <n v="457.06099999999998"/>
    <n v="249.88900000000001"/>
  </r>
  <r>
    <s v="549-84-7482"/>
    <x v="1"/>
    <x v="1"/>
    <x v="1"/>
    <x v="0"/>
    <x v="0"/>
    <n v="90.28"/>
    <x v="1"/>
    <n v="40.625999999999998"/>
    <x v="51"/>
    <x v="1"/>
    <n v="7.2"/>
    <n v="812.52"/>
    <n v="482.42599999999999"/>
    <n v="330.09399999999999"/>
  </r>
  <r>
    <s v="284-34-9626"/>
    <x v="1"/>
    <x v="1"/>
    <x v="1"/>
    <x v="0"/>
    <x v="5"/>
    <n v="77.040000000000006"/>
    <x v="0"/>
    <n v="11.555999999999999"/>
    <x v="55"/>
    <x v="0"/>
    <n v="7.2"/>
    <n v="231.12"/>
    <n v="204.41200000000001"/>
    <n v="26.708200000000001"/>
  </r>
  <r>
    <s v="883-17-4236"/>
    <x v="0"/>
    <x v="0"/>
    <x v="1"/>
    <x v="0"/>
    <x v="0"/>
    <n v="14.39"/>
    <x v="9"/>
    <n v="1.4390000000000001"/>
    <x v="85"/>
    <x v="0"/>
    <n v="7.2"/>
    <n v="28.78"/>
    <n v="28.3659"/>
    <n v="0.41414499999999999"/>
  </r>
  <r>
    <s v="462-67-9126"/>
    <x v="2"/>
    <x v="2"/>
    <x v="1"/>
    <x v="1"/>
    <x v="5"/>
    <n v="73.22"/>
    <x v="2"/>
    <n v="21.966000000000001"/>
    <x v="75"/>
    <x v="2"/>
    <n v="7.2"/>
    <n v="439.32"/>
    <n v="342.81900000000002"/>
    <n v="96.501000000000005"/>
  </r>
  <r>
    <s v="563-36-9814"/>
    <x v="2"/>
    <x v="2"/>
    <x v="0"/>
    <x v="1"/>
    <x v="2"/>
    <n v="76.819999999999993"/>
    <x v="5"/>
    <n v="3.8410000000000002"/>
    <x v="78"/>
    <x v="1"/>
    <n v="7.2"/>
    <n v="76.819999999999993"/>
    <n v="73.869299999999996"/>
    <n v="2.95065"/>
  </r>
  <r>
    <s v="746-19-0921"/>
    <x v="0"/>
    <x v="0"/>
    <x v="1"/>
    <x v="1"/>
    <x v="4"/>
    <n v="21.58"/>
    <x v="5"/>
    <n v="1.079"/>
    <x v="81"/>
    <x v="1"/>
    <n v="7.2"/>
    <n v="21.58"/>
    <n v="21.347200000000001"/>
    <n v="0.232849"/>
  </r>
  <r>
    <s v="510-09-5628"/>
    <x v="2"/>
    <x v="2"/>
    <x v="0"/>
    <x v="0"/>
    <x v="3"/>
    <n v="19.66"/>
    <x v="3"/>
    <n v="9.83"/>
    <x v="28"/>
    <x v="0"/>
    <n v="7.2"/>
    <n v="196.6"/>
    <n v="177.274"/>
    <n v="19.325800000000001"/>
  </r>
  <r>
    <s v="435-13-4908"/>
    <x v="2"/>
    <x v="2"/>
    <x v="0"/>
    <x v="1"/>
    <x v="3"/>
    <n v="86.68"/>
    <x v="7"/>
    <n v="34.671999999999997"/>
    <x v="77"/>
    <x v="0"/>
    <n v="7.2"/>
    <n v="693.44"/>
    <n v="453.01"/>
    <n v="240.43"/>
  </r>
  <r>
    <s v="789-23-8625"/>
    <x v="1"/>
    <x v="1"/>
    <x v="0"/>
    <x v="1"/>
    <x v="3"/>
    <n v="93.22"/>
    <x v="0"/>
    <n v="13.983000000000001"/>
    <x v="77"/>
    <x v="2"/>
    <n v="7.2"/>
    <n v="279.66000000000003"/>
    <n v="240.55500000000001"/>
    <n v="39.104900000000001"/>
  </r>
  <r>
    <s v="183-21-3799"/>
    <x v="0"/>
    <x v="0"/>
    <x v="1"/>
    <x v="0"/>
    <x v="2"/>
    <n v="77.63"/>
    <x v="1"/>
    <n v="34.933500000000002"/>
    <x v="66"/>
    <x v="1"/>
    <n v="7.2"/>
    <n v="698.67"/>
    <n v="454.6"/>
    <n v="244.07"/>
  </r>
  <r>
    <s v="788-21-5741"/>
    <x v="2"/>
    <x v="2"/>
    <x v="1"/>
    <x v="1"/>
    <x v="3"/>
    <n v="45.38"/>
    <x v="0"/>
    <n v="6.8070000000000004"/>
    <x v="5"/>
    <x v="0"/>
    <n v="7.2"/>
    <n v="136.13999999999999"/>
    <n v="126.873"/>
    <n v="9.2670499999999993"/>
  </r>
  <r>
    <s v="389-70-2397"/>
    <x v="0"/>
    <x v="0"/>
    <x v="1"/>
    <x v="0"/>
    <x v="1"/>
    <n v="83.66"/>
    <x v="4"/>
    <n v="20.914999999999999"/>
    <x v="61"/>
    <x v="2"/>
    <n v="7.2"/>
    <n v="418.3"/>
    <n v="330.81299999999999"/>
    <n v="87.487499999999997"/>
  </r>
  <r>
    <s v="825-94-5922"/>
    <x v="1"/>
    <x v="1"/>
    <x v="1"/>
    <x v="1"/>
    <x v="0"/>
    <n v="25.31"/>
    <x v="9"/>
    <n v="2.5310000000000001"/>
    <x v="85"/>
    <x v="1"/>
    <n v="7.2"/>
    <n v="50.62"/>
    <n v="49.338799999999999"/>
    <n v="1.2811900000000001"/>
  </r>
  <r>
    <s v="558-60-5016"/>
    <x v="2"/>
    <x v="2"/>
    <x v="1"/>
    <x v="0"/>
    <x v="5"/>
    <n v="33.299999999999997"/>
    <x v="1"/>
    <n v="14.984999999999999"/>
    <x v="80"/>
    <x v="1"/>
    <n v="7.2"/>
    <n v="299.7"/>
    <n v="254.79"/>
    <n v="44.91"/>
  </r>
  <r>
    <s v="365-64-0515"/>
    <x v="2"/>
    <x v="2"/>
    <x v="1"/>
    <x v="0"/>
    <x v="2"/>
    <n v="46.95"/>
    <x v="4"/>
    <n v="11.737500000000001"/>
    <x v="17"/>
    <x v="1"/>
    <n v="7.1"/>
    <n v="234.75"/>
    <n v="207.196"/>
    <n v="27.553799999999999"/>
  </r>
  <r>
    <s v="565-80-5980"/>
    <x v="0"/>
    <x v="0"/>
    <x v="0"/>
    <x v="0"/>
    <x v="5"/>
    <n v="47.38"/>
    <x v="8"/>
    <n v="9.4760000000000009"/>
    <x v="23"/>
    <x v="2"/>
    <n v="7.1"/>
    <n v="189.52"/>
    <n v="171.56100000000001"/>
    <n v="17.9589"/>
  </r>
  <r>
    <s v="225-98-1496"/>
    <x v="0"/>
    <x v="0"/>
    <x v="1"/>
    <x v="0"/>
    <x v="3"/>
    <n v="27.02"/>
    <x v="0"/>
    <n v="4.0529999999999999"/>
    <x v="85"/>
    <x v="0"/>
    <n v="7.1"/>
    <n v="81.06"/>
    <n v="77.774600000000007"/>
    <n v="3.2853599999999998"/>
  </r>
  <r>
    <s v="526-86-8552"/>
    <x v="0"/>
    <x v="0"/>
    <x v="0"/>
    <x v="0"/>
    <x v="5"/>
    <n v="21.82"/>
    <x v="3"/>
    <n v="10.91"/>
    <x v="6"/>
    <x v="2"/>
    <n v="7.1"/>
    <n v="218.2"/>
    <n v="194.39400000000001"/>
    <n v="23.805599999999998"/>
  </r>
  <r>
    <s v="316-68-6352"/>
    <x v="2"/>
    <x v="2"/>
    <x v="0"/>
    <x v="0"/>
    <x v="4"/>
    <n v="36.36"/>
    <x v="9"/>
    <n v="3.6360000000000001"/>
    <x v="75"/>
    <x v="2"/>
    <n v="7.1"/>
    <n v="72.72"/>
    <n v="70.075900000000004"/>
    <n v="2.6440999999999999"/>
  </r>
  <r>
    <s v="272-27-9238"/>
    <x v="0"/>
    <x v="0"/>
    <x v="1"/>
    <x v="0"/>
    <x v="4"/>
    <n v="41.24"/>
    <x v="8"/>
    <n v="8.2479999999999993"/>
    <x v="66"/>
    <x v="2"/>
    <n v="7.1"/>
    <n v="164.96"/>
    <n v="151.35400000000001"/>
    <n v="13.6059"/>
  </r>
  <r>
    <s v="878-30-2331"/>
    <x v="0"/>
    <x v="0"/>
    <x v="0"/>
    <x v="0"/>
    <x v="0"/>
    <n v="54.55"/>
    <x v="3"/>
    <n v="27.274999999999999"/>
    <x v="85"/>
    <x v="0"/>
    <n v="7.1"/>
    <n v="545.5"/>
    <n v="396.71499999999997"/>
    <n v="148.785"/>
  </r>
  <r>
    <s v="437-53-3084"/>
    <x v="1"/>
    <x v="1"/>
    <x v="1"/>
    <x v="1"/>
    <x v="3"/>
    <n v="99.89"/>
    <x v="9"/>
    <n v="9.9890000000000008"/>
    <x v="87"/>
    <x v="1"/>
    <n v="7.1"/>
    <n v="199.78"/>
    <n v="179.82400000000001"/>
    <n v="19.956"/>
  </r>
  <r>
    <s v="719-89-8991"/>
    <x v="2"/>
    <x v="2"/>
    <x v="0"/>
    <x v="0"/>
    <x v="0"/>
    <n v="91.41"/>
    <x v="4"/>
    <n v="22.852499999999999"/>
    <x v="4"/>
    <x v="1"/>
    <n v="7.1"/>
    <n v="457.05"/>
    <n v="352.60300000000001"/>
    <n v="104.447"/>
  </r>
  <r>
    <s v="343-87-0864"/>
    <x v="0"/>
    <x v="0"/>
    <x v="0"/>
    <x v="1"/>
    <x v="1"/>
    <n v="75.88"/>
    <x v="5"/>
    <n v="3.794"/>
    <x v="29"/>
    <x v="0"/>
    <n v="7.1"/>
    <n v="75.88"/>
    <n v="73.001099999999994"/>
    <n v="2.8788800000000001"/>
  </r>
  <r>
    <s v="740-11-5257"/>
    <x v="0"/>
    <x v="0"/>
    <x v="1"/>
    <x v="1"/>
    <x v="2"/>
    <n v="24.74"/>
    <x v="3"/>
    <n v="12.37"/>
    <x v="79"/>
    <x v="2"/>
    <n v="7.1"/>
    <n v="247.4"/>
    <n v="216.797"/>
    <n v="30.603400000000001"/>
  </r>
  <r>
    <s v="370-96-0655"/>
    <x v="0"/>
    <x v="0"/>
    <x v="1"/>
    <x v="0"/>
    <x v="3"/>
    <n v="49.32"/>
    <x v="2"/>
    <n v="14.795999999999999"/>
    <x v="83"/>
    <x v="1"/>
    <n v="7.1"/>
    <n v="295.92"/>
    <n v="252.136"/>
    <n v="43.784300000000002"/>
  </r>
  <r>
    <s v="418-05-0656"/>
    <x v="1"/>
    <x v="1"/>
    <x v="1"/>
    <x v="0"/>
    <x v="3"/>
    <n v="25.56"/>
    <x v="6"/>
    <n v="8.9459999999999997"/>
    <x v="13"/>
    <x v="2"/>
    <n v="7.1"/>
    <n v="178.92"/>
    <n v="162.91399999999999"/>
    <n v="16.0062"/>
  </r>
  <r>
    <s v="873-14-6353"/>
    <x v="2"/>
    <x v="2"/>
    <x v="0"/>
    <x v="1"/>
    <x v="4"/>
    <n v="24.82"/>
    <x v="6"/>
    <n v="8.6869999999999994"/>
    <x v="54"/>
    <x v="0"/>
    <n v="7.1"/>
    <n v="173.74"/>
    <n v="158.64699999999999"/>
    <n v="15.0928"/>
  </r>
  <r>
    <s v="641-62-7288"/>
    <x v="1"/>
    <x v="1"/>
    <x v="1"/>
    <x v="1"/>
    <x v="5"/>
    <n v="99.92"/>
    <x v="2"/>
    <n v="29.975999999999999"/>
    <x v="47"/>
    <x v="1"/>
    <n v="7.1"/>
    <n v="599.52"/>
    <n v="419.80799999999999"/>
    <n v="179.71199999999999"/>
  </r>
  <r>
    <s v="430-02-3888"/>
    <x v="1"/>
    <x v="1"/>
    <x v="1"/>
    <x v="1"/>
    <x v="2"/>
    <n v="46.02"/>
    <x v="2"/>
    <n v="13.805999999999999"/>
    <x v="9"/>
    <x v="2"/>
    <n v="7.1"/>
    <n v="276.12"/>
    <n v="237.999"/>
    <n v="38.121099999999998"/>
  </r>
  <r>
    <s v="129-29-8530"/>
    <x v="2"/>
    <x v="2"/>
    <x v="0"/>
    <x v="1"/>
    <x v="0"/>
    <n v="62.62"/>
    <x v="4"/>
    <n v="15.654999999999999"/>
    <x v="82"/>
    <x v="1"/>
    <n v="7"/>
    <n v="313.10000000000002"/>
    <n v="264.084"/>
    <n v="49.015799999999999"/>
  </r>
  <r>
    <s v="803-83-5989"/>
    <x v="0"/>
    <x v="0"/>
    <x v="1"/>
    <x v="1"/>
    <x v="5"/>
    <n v="55.73"/>
    <x v="2"/>
    <n v="16.719000000000001"/>
    <x v="79"/>
    <x v="1"/>
    <n v="7"/>
    <n v="334.38"/>
    <n v="278.47500000000002"/>
    <n v="55.905000000000001"/>
  </r>
  <r>
    <s v="101-17-6199"/>
    <x v="2"/>
    <x v="2"/>
    <x v="1"/>
    <x v="1"/>
    <x v="4"/>
    <n v="45.79"/>
    <x v="6"/>
    <n v="16.026499999999999"/>
    <x v="48"/>
    <x v="0"/>
    <n v="7"/>
    <n v="320.52999999999997"/>
    <n v="269.16000000000003"/>
    <n v="51.369799999999998"/>
  </r>
  <r>
    <s v="732-04-5373"/>
    <x v="1"/>
    <x v="1"/>
    <x v="0"/>
    <x v="1"/>
    <x v="5"/>
    <n v="46.47"/>
    <x v="8"/>
    <n v="9.2940000000000005"/>
    <x v="51"/>
    <x v="2"/>
    <n v="7"/>
    <n v="185.88"/>
    <n v="168.60400000000001"/>
    <n v="17.275700000000001"/>
  </r>
  <r>
    <s v="731-14-2199"/>
    <x v="2"/>
    <x v="2"/>
    <x v="0"/>
    <x v="0"/>
    <x v="5"/>
    <n v="35.54"/>
    <x v="3"/>
    <n v="17.77"/>
    <x v="33"/>
    <x v="1"/>
    <n v="7"/>
    <n v="355.4"/>
    <n v="292.245"/>
    <n v="63.154600000000002"/>
  </r>
  <r>
    <s v="139-20-0155"/>
    <x v="1"/>
    <x v="1"/>
    <x v="0"/>
    <x v="1"/>
    <x v="2"/>
    <n v="40.299999999999997"/>
    <x v="3"/>
    <n v="20.149999999999999"/>
    <x v="77"/>
    <x v="0"/>
    <n v="7"/>
    <n v="403"/>
    <n v="321.79599999999999"/>
    <n v="81.204499999999996"/>
  </r>
  <r>
    <s v="667-23-5919"/>
    <x v="2"/>
    <x v="2"/>
    <x v="0"/>
    <x v="0"/>
    <x v="3"/>
    <n v="96.7"/>
    <x v="4"/>
    <n v="24.175000000000001"/>
    <x v="14"/>
    <x v="1"/>
    <n v="7"/>
    <n v="483.5"/>
    <n v="366.61399999999998"/>
    <n v="116.886"/>
  </r>
  <r>
    <s v="198-84-7132"/>
    <x v="1"/>
    <x v="1"/>
    <x v="0"/>
    <x v="1"/>
    <x v="3"/>
    <n v="40.61"/>
    <x v="1"/>
    <n v="18.2745"/>
    <x v="88"/>
    <x v="2"/>
    <n v="7"/>
    <n v="365.49"/>
    <n v="298.69900000000001"/>
    <n v="66.791499999999999"/>
  </r>
  <r>
    <s v="549-96-4200"/>
    <x v="0"/>
    <x v="0"/>
    <x v="0"/>
    <x v="1"/>
    <x v="4"/>
    <n v="17.04"/>
    <x v="8"/>
    <n v="3.4079999999999999"/>
    <x v="42"/>
    <x v="1"/>
    <n v="7"/>
    <n v="68.16"/>
    <n v="65.837100000000007"/>
    <n v="2.3228900000000001"/>
  </r>
  <r>
    <s v="493-65-6248"/>
    <x v="0"/>
    <x v="0"/>
    <x v="0"/>
    <x v="0"/>
    <x v="0"/>
    <n v="36.979999999999997"/>
    <x v="3"/>
    <n v="18.489999999999998"/>
    <x v="73"/>
    <x v="0"/>
    <n v="7"/>
    <n v="369.8"/>
    <n v="301.42399999999998"/>
    <n v="68.376000000000005"/>
  </r>
  <r>
    <s v="291-21-5991"/>
    <x v="1"/>
    <x v="1"/>
    <x v="0"/>
    <x v="1"/>
    <x v="1"/>
    <n v="61.29"/>
    <x v="4"/>
    <n v="15.3225"/>
    <x v="24"/>
    <x v="2"/>
    <n v="7"/>
    <n v="306.45"/>
    <n v="259.49400000000003"/>
    <n v="46.955800000000004"/>
  </r>
  <r>
    <s v="287-83-1405"/>
    <x v="2"/>
    <x v="2"/>
    <x v="1"/>
    <x v="1"/>
    <x v="1"/>
    <n v="25.43"/>
    <x v="2"/>
    <n v="7.6289999999999996"/>
    <x v="17"/>
    <x v="1"/>
    <n v="7"/>
    <n v="152.58000000000001"/>
    <n v="140.94"/>
    <n v="11.6403"/>
  </r>
  <r>
    <s v="375-72-3056"/>
    <x v="1"/>
    <x v="1"/>
    <x v="1"/>
    <x v="1"/>
    <x v="0"/>
    <n v="63.06"/>
    <x v="0"/>
    <n v="9.4589999999999996"/>
    <x v="21"/>
    <x v="1"/>
    <n v="7"/>
    <n v="189.18"/>
    <n v="171.285"/>
    <n v="17.894500000000001"/>
  </r>
  <r>
    <s v="589-02-8023"/>
    <x v="2"/>
    <x v="2"/>
    <x v="0"/>
    <x v="1"/>
    <x v="4"/>
    <n v="83.77"/>
    <x v="9"/>
    <n v="8.3770000000000007"/>
    <x v="37"/>
    <x v="0"/>
    <n v="7"/>
    <n v="167.54"/>
    <n v="153.505"/>
    <n v="14.034800000000001"/>
  </r>
  <r>
    <s v="320-85-2052"/>
    <x v="1"/>
    <x v="1"/>
    <x v="1"/>
    <x v="0"/>
    <x v="0"/>
    <n v="34.81"/>
    <x v="5"/>
    <n v="1.7404999999999999"/>
    <x v="14"/>
    <x v="0"/>
    <n v="7"/>
    <n v="34.81"/>
    <n v="34.204099999999997"/>
    <n v="0.60586899999999999"/>
  </r>
  <r>
    <s v="807-14-7833"/>
    <x v="2"/>
    <x v="2"/>
    <x v="0"/>
    <x v="0"/>
    <x v="2"/>
    <n v="17.420000000000002"/>
    <x v="3"/>
    <n v="8.7100000000000009"/>
    <x v="45"/>
    <x v="1"/>
    <n v="7"/>
    <n v="174.2"/>
    <n v="159.02699999999999"/>
    <n v="15.172800000000001"/>
  </r>
  <r>
    <s v="848-95-6252"/>
    <x v="0"/>
    <x v="0"/>
    <x v="0"/>
    <x v="0"/>
    <x v="5"/>
    <n v="86.27"/>
    <x v="5"/>
    <n v="4.3135000000000003"/>
    <x v="3"/>
    <x v="1"/>
    <n v="7"/>
    <n v="86.27"/>
    <n v="82.548699999999997"/>
    <n v="3.72126"/>
  </r>
  <r>
    <s v="533-66-5566"/>
    <x v="1"/>
    <x v="1"/>
    <x v="1"/>
    <x v="0"/>
    <x v="5"/>
    <n v="51.07"/>
    <x v="6"/>
    <n v="17.874500000000001"/>
    <x v="76"/>
    <x v="2"/>
    <n v="7"/>
    <n v="357.49"/>
    <n v="293.58999999999997"/>
    <n v="63.899500000000003"/>
  </r>
  <r>
    <s v="181-82-6255"/>
    <x v="1"/>
    <x v="1"/>
    <x v="1"/>
    <x v="0"/>
    <x v="5"/>
    <n v="16.37"/>
    <x v="2"/>
    <n v="4.9109999999999996"/>
    <x v="51"/>
    <x v="2"/>
    <n v="7"/>
    <n v="98.22"/>
    <n v="93.3964"/>
    <n v="4.8235900000000003"/>
  </r>
  <r>
    <s v="883-69-1285"/>
    <x v="1"/>
    <x v="1"/>
    <x v="0"/>
    <x v="1"/>
    <x v="3"/>
    <n v="49.92"/>
    <x v="9"/>
    <n v="4.992"/>
    <x v="56"/>
    <x v="0"/>
    <n v="7"/>
    <n v="99.84"/>
    <n v="94.855999999999995"/>
    <n v="4.9840200000000001"/>
  </r>
  <r>
    <s v="765-26-6951"/>
    <x v="2"/>
    <x v="2"/>
    <x v="1"/>
    <x v="1"/>
    <x v="0"/>
    <n v="72.61"/>
    <x v="2"/>
    <n v="21.783000000000001"/>
    <x v="73"/>
    <x v="0"/>
    <n v="6.9"/>
    <n v="435.66"/>
    <n v="340.76"/>
    <n v="94.899799999999999"/>
  </r>
  <r>
    <s v="380-94-4661"/>
    <x v="0"/>
    <x v="0"/>
    <x v="0"/>
    <x v="1"/>
    <x v="2"/>
    <n v="65.94"/>
    <x v="8"/>
    <n v="13.188000000000001"/>
    <x v="9"/>
    <x v="0"/>
    <n v="6.9"/>
    <n v="263.76"/>
    <n v="228.97499999999999"/>
    <n v="34.784700000000001"/>
  </r>
  <r>
    <s v="808-65-0703"/>
    <x v="0"/>
    <x v="0"/>
    <x v="1"/>
    <x v="1"/>
    <x v="5"/>
    <n v="35.47"/>
    <x v="8"/>
    <n v="7.0940000000000003"/>
    <x v="60"/>
    <x v="0"/>
    <n v="6.9"/>
    <n v="141.88"/>
    <n v="131.815"/>
    <n v="10.065"/>
  </r>
  <r>
    <s v="593-95-4461"/>
    <x v="0"/>
    <x v="0"/>
    <x v="0"/>
    <x v="1"/>
    <x v="5"/>
    <n v="74.86"/>
    <x v="5"/>
    <n v="3.7429999999999999"/>
    <x v="47"/>
    <x v="2"/>
    <n v="6.9"/>
    <n v="74.86"/>
    <n v="72.058000000000007"/>
    <n v="2.8020100000000001"/>
  </r>
  <r>
    <s v="569-71-4390"/>
    <x v="1"/>
    <x v="1"/>
    <x v="1"/>
    <x v="1"/>
    <x v="0"/>
    <n v="21.87"/>
    <x v="9"/>
    <n v="2.1869999999999998"/>
    <x v="38"/>
    <x v="1"/>
    <n v="6.9"/>
    <n v="43.74"/>
    <n v="42.7834"/>
    <n v="0.95659300000000003"/>
  </r>
  <r>
    <s v="741-73-3559"/>
    <x v="1"/>
    <x v="1"/>
    <x v="1"/>
    <x v="1"/>
    <x v="0"/>
    <n v="67.27"/>
    <x v="4"/>
    <n v="16.817499999999999"/>
    <x v="59"/>
    <x v="2"/>
    <n v="6.9"/>
    <n v="336.35"/>
    <n v="279.78399999999999"/>
    <n v="56.5657"/>
  </r>
  <r>
    <s v="286-75-7818"/>
    <x v="1"/>
    <x v="1"/>
    <x v="1"/>
    <x v="1"/>
    <x v="3"/>
    <n v="69.08"/>
    <x v="9"/>
    <n v="6.9080000000000004"/>
    <x v="35"/>
    <x v="0"/>
    <n v="6.9"/>
    <n v="138.16"/>
    <n v="128.61600000000001"/>
    <n v="9.5441000000000003"/>
  </r>
  <r>
    <s v="767-54-1907"/>
    <x v="1"/>
    <x v="1"/>
    <x v="0"/>
    <x v="0"/>
    <x v="3"/>
    <n v="29.56"/>
    <x v="4"/>
    <n v="7.39"/>
    <x v="78"/>
    <x v="2"/>
    <n v="6.9"/>
    <n v="147.80000000000001"/>
    <n v="136.87799999999999"/>
    <n v="10.9224"/>
  </r>
  <r>
    <s v="643-38-7867"/>
    <x v="2"/>
    <x v="2"/>
    <x v="1"/>
    <x v="1"/>
    <x v="5"/>
    <n v="97.94"/>
    <x v="5"/>
    <n v="4.8970000000000002"/>
    <x v="32"/>
    <x v="1"/>
    <n v="6.9"/>
    <n v="97.94"/>
    <n v="93.143900000000002"/>
    <n v="4.7961200000000002"/>
  </r>
  <r>
    <s v="134-75-2619"/>
    <x v="2"/>
    <x v="2"/>
    <x v="0"/>
    <x v="1"/>
    <x v="2"/>
    <n v="19.32"/>
    <x v="6"/>
    <n v="6.7619999999999996"/>
    <x v="7"/>
    <x v="2"/>
    <n v="6.9"/>
    <n v="135.24"/>
    <n v="126.095"/>
    <n v="9.1449300000000004"/>
  </r>
  <r>
    <s v="373-09-4567"/>
    <x v="0"/>
    <x v="0"/>
    <x v="1"/>
    <x v="1"/>
    <x v="4"/>
    <n v="77.56"/>
    <x v="3"/>
    <n v="38.78"/>
    <x v="60"/>
    <x v="1"/>
    <n v="6.9"/>
    <n v="775.6"/>
    <n v="474.822"/>
    <n v="300.77800000000002"/>
  </r>
  <r>
    <s v="327-40-9673"/>
    <x v="1"/>
    <x v="1"/>
    <x v="0"/>
    <x v="1"/>
    <x v="0"/>
    <n v="72.599999999999994"/>
    <x v="2"/>
    <n v="21.78"/>
    <x v="62"/>
    <x v="2"/>
    <n v="6.9"/>
    <n v="435.6"/>
    <n v="340.726"/>
    <n v="94.873699999999999"/>
  </r>
  <r>
    <s v="182-52-7000"/>
    <x v="2"/>
    <x v="2"/>
    <x v="0"/>
    <x v="0"/>
    <x v="0"/>
    <n v="27.04"/>
    <x v="8"/>
    <n v="5.4080000000000004"/>
    <x v="73"/>
    <x v="1"/>
    <n v="6.9"/>
    <n v="108.16"/>
    <n v="102.31100000000001"/>
    <n v="5.8493000000000004"/>
  </r>
  <r>
    <s v="474-33-8305"/>
    <x v="0"/>
    <x v="0"/>
    <x v="0"/>
    <x v="1"/>
    <x v="3"/>
    <n v="67.39"/>
    <x v="6"/>
    <n v="23.586500000000001"/>
    <x v="52"/>
    <x v="1"/>
    <n v="6.9"/>
    <n v="471.73"/>
    <n v="360.46499999999997"/>
    <n v="111.265"/>
  </r>
  <r>
    <s v="720-72-2436"/>
    <x v="2"/>
    <x v="2"/>
    <x v="1"/>
    <x v="1"/>
    <x v="4"/>
    <n v="66.52"/>
    <x v="8"/>
    <n v="13.304"/>
    <x v="85"/>
    <x v="1"/>
    <n v="6.9"/>
    <n v="266.08"/>
    <n v="230.68100000000001"/>
    <n v="35.399299999999997"/>
  </r>
  <r>
    <s v="529-56-3974"/>
    <x v="1"/>
    <x v="1"/>
    <x v="0"/>
    <x v="1"/>
    <x v="2"/>
    <n v="25.51"/>
    <x v="8"/>
    <n v="5.1020000000000003"/>
    <x v="25"/>
    <x v="2"/>
    <n v="6.8"/>
    <n v="102.04"/>
    <n v="96.8339"/>
    <n v="5.20608"/>
  </r>
  <r>
    <s v="232-16-2483"/>
    <x v="0"/>
    <x v="0"/>
    <x v="0"/>
    <x v="0"/>
    <x v="0"/>
    <n v="68.12"/>
    <x v="5"/>
    <n v="3.4060000000000001"/>
    <x v="6"/>
    <x v="1"/>
    <n v="6.8"/>
    <n v="68.12"/>
    <n v="65.799800000000005"/>
    <n v="2.3201700000000001"/>
  </r>
  <r>
    <s v="606-80-4905"/>
    <x v="0"/>
    <x v="0"/>
    <x v="0"/>
    <x v="0"/>
    <x v="0"/>
    <n v="19.149999999999999"/>
    <x v="2"/>
    <n v="5.7450000000000001"/>
    <x v="69"/>
    <x v="0"/>
    <n v="6.8"/>
    <n v="114.9"/>
    <n v="108.29900000000001"/>
    <n v="6.6010099999999996"/>
  </r>
  <r>
    <s v="604-70-6476"/>
    <x v="2"/>
    <x v="2"/>
    <x v="0"/>
    <x v="1"/>
    <x v="3"/>
    <n v="17.940000000000001"/>
    <x v="4"/>
    <n v="4.4850000000000003"/>
    <x v="23"/>
    <x v="1"/>
    <n v="6.8"/>
    <n v="89.7"/>
    <n v="85.676900000000003"/>
    <n v="4.0230499999999996"/>
  </r>
  <r>
    <s v="868-81-1752"/>
    <x v="1"/>
    <x v="1"/>
    <x v="1"/>
    <x v="1"/>
    <x v="5"/>
    <n v="22.02"/>
    <x v="1"/>
    <n v="9.9090000000000007"/>
    <x v="9"/>
    <x v="2"/>
    <n v="6.8"/>
    <n v="198.18"/>
    <n v="178.542"/>
    <n v="19.637599999999999"/>
  </r>
  <r>
    <s v="837-55-7229"/>
    <x v="1"/>
    <x v="1"/>
    <x v="1"/>
    <x v="0"/>
    <x v="3"/>
    <n v="47.44"/>
    <x v="5"/>
    <n v="2.3719999999999999"/>
    <x v="45"/>
    <x v="0"/>
    <n v="6.8"/>
    <n v="47.44"/>
    <n v="46.314700000000002"/>
    <n v="1.1252800000000001"/>
  </r>
  <r>
    <s v="598-06-7312"/>
    <x v="1"/>
    <x v="1"/>
    <x v="0"/>
    <x v="1"/>
    <x v="3"/>
    <n v="91.35"/>
    <x v="5"/>
    <n v="4.5674999999999999"/>
    <x v="54"/>
    <x v="2"/>
    <n v="6.8"/>
    <n v="91.35"/>
    <n v="87.177599999999998"/>
    <n v="4.1724100000000002"/>
  </r>
  <r>
    <s v="210-74-9613"/>
    <x v="0"/>
    <x v="0"/>
    <x v="1"/>
    <x v="1"/>
    <x v="3"/>
    <n v="97.26"/>
    <x v="8"/>
    <n v="19.452000000000002"/>
    <x v="63"/>
    <x v="1"/>
    <n v="6.8"/>
    <n v="389.04"/>
    <n v="313.36399999999998"/>
    <n v="75.676100000000005"/>
  </r>
  <r>
    <s v="137-74-8729"/>
    <x v="0"/>
    <x v="0"/>
    <x v="1"/>
    <x v="0"/>
    <x v="3"/>
    <n v="12.19"/>
    <x v="7"/>
    <n v="4.8760000000000003"/>
    <x v="48"/>
    <x v="1"/>
    <n v="6.8"/>
    <n v="97.52"/>
    <n v="92.764899999999997"/>
    <n v="4.7550699999999999"/>
  </r>
  <r>
    <s v="453-33-6436"/>
    <x v="2"/>
    <x v="2"/>
    <x v="1"/>
    <x v="0"/>
    <x v="5"/>
    <n v="93.12"/>
    <x v="7"/>
    <n v="37.247999999999998"/>
    <x v="9"/>
    <x v="2"/>
    <n v="6.8"/>
    <n v="744.96"/>
    <n v="467.47699999999998"/>
    <n v="277.483"/>
  </r>
  <r>
    <s v="749-81-8133"/>
    <x v="2"/>
    <x v="2"/>
    <x v="1"/>
    <x v="0"/>
    <x v="3"/>
    <n v="94.67"/>
    <x v="8"/>
    <n v="18.934000000000001"/>
    <x v="72"/>
    <x v="2"/>
    <n v="6.8"/>
    <n v="378.68"/>
    <n v="306.98099999999999"/>
    <n v="71.699299999999994"/>
  </r>
  <r>
    <s v="397-25-8725"/>
    <x v="2"/>
    <x v="2"/>
    <x v="0"/>
    <x v="0"/>
    <x v="1"/>
    <n v="39.619999999999997"/>
    <x v="1"/>
    <n v="17.829000000000001"/>
    <x v="62"/>
    <x v="0"/>
    <n v="6.8"/>
    <n v="356.58"/>
    <n v="293.005"/>
    <n v="63.574599999999997"/>
  </r>
  <r>
    <s v="846-10-0341"/>
    <x v="2"/>
    <x v="2"/>
    <x v="1"/>
    <x v="0"/>
    <x v="3"/>
    <n v="42.57"/>
    <x v="6"/>
    <n v="14.8995"/>
    <x v="15"/>
    <x v="2"/>
    <n v="6.8"/>
    <n v="297.99"/>
    <n v="253.59100000000001"/>
    <n v="44.399000000000001"/>
  </r>
  <r>
    <s v="649-29-6775"/>
    <x v="1"/>
    <x v="1"/>
    <x v="1"/>
    <x v="1"/>
    <x v="3"/>
    <n v="33.520000000000003"/>
    <x v="5"/>
    <n v="1.6759999999999999"/>
    <x v="51"/>
    <x v="2"/>
    <n v="6.7"/>
    <n v="33.520000000000003"/>
    <n v="32.958199999999998"/>
    <n v="0.56179400000000002"/>
  </r>
  <r>
    <s v="838-78-4295"/>
    <x v="0"/>
    <x v="0"/>
    <x v="1"/>
    <x v="0"/>
    <x v="1"/>
    <n v="33.47"/>
    <x v="9"/>
    <n v="3.347"/>
    <x v="11"/>
    <x v="1"/>
    <n v="6.7"/>
    <n v="66.94"/>
    <n v="64.6995"/>
    <n v="2.2404799999999998"/>
  </r>
  <r>
    <s v="586-25-0848"/>
    <x v="2"/>
    <x v="2"/>
    <x v="1"/>
    <x v="0"/>
    <x v="0"/>
    <n v="12.34"/>
    <x v="6"/>
    <n v="4.319"/>
    <x v="80"/>
    <x v="0"/>
    <n v="6.7"/>
    <n v="86.38"/>
    <n v="82.649199999999993"/>
    <n v="3.73075"/>
  </r>
  <r>
    <s v="269-04-5750"/>
    <x v="1"/>
    <x v="1"/>
    <x v="0"/>
    <x v="1"/>
    <x v="3"/>
    <n v="73.819999999999993"/>
    <x v="8"/>
    <n v="14.763999999999999"/>
    <x v="61"/>
    <x v="2"/>
    <n v="6.7"/>
    <n v="295.27999999999997"/>
    <n v="251.685"/>
    <n v="43.595100000000002"/>
  </r>
  <r>
    <s v="446-47-6729"/>
    <x v="0"/>
    <x v="0"/>
    <x v="1"/>
    <x v="1"/>
    <x v="3"/>
    <n v="99.82"/>
    <x v="9"/>
    <n v="9.9819999999999993"/>
    <x v="88"/>
    <x v="0"/>
    <n v="6.7"/>
    <n v="199.64"/>
    <n v="179.71199999999999"/>
    <n v="19.928100000000001"/>
  </r>
  <r>
    <s v="563-91-7120"/>
    <x v="2"/>
    <x v="2"/>
    <x v="1"/>
    <x v="0"/>
    <x v="3"/>
    <n v="61.77"/>
    <x v="4"/>
    <n v="15.442500000000001"/>
    <x v="42"/>
    <x v="2"/>
    <n v="6.7"/>
    <n v="308.85000000000002"/>
    <n v="261.15600000000001"/>
    <n v="47.694200000000002"/>
  </r>
  <r>
    <s v="301-81-8610"/>
    <x v="1"/>
    <x v="1"/>
    <x v="0"/>
    <x v="1"/>
    <x v="3"/>
    <n v="25.42"/>
    <x v="7"/>
    <n v="10.167999999999999"/>
    <x v="12"/>
    <x v="0"/>
    <n v="6.7"/>
    <n v="203.36"/>
    <n v="182.68199999999999"/>
    <n v="20.677600000000002"/>
  </r>
  <r>
    <s v="891-01-7034"/>
    <x v="1"/>
    <x v="1"/>
    <x v="1"/>
    <x v="0"/>
    <x v="2"/>
    <n v="74.709999999999994"/>
    <x v="2"/>
    <n v="22.413"/>
    <x v="73"/>
    <x v="2"/>
    <n v="6.7"/>
    <n v="448.26"/>
    <n v="347.79199999999997"/>
    <n v="100.46899999999999"/>
  </r>
  <r>
    <s v="701-69-8742"/>
    <x v="1"/>
    <x v="1"/>
    <x v="1"/>
    <x v="1"/>
    <x v="0"/>
    <n v="34.369999999999997"/>
    <x v="3"/>
    <n v="17.184999999999999"/>
    <x v="63"/>
    <x v="1"/>
    <n v="6.7"/>
    <n v="343.7"/>
    <n v="284.63499999999999"/>
    <n v="59.064799999999998"/>
  </r>
  <r>
    <s v="575-67-1508"/>
    <x v="2"/>
    <x v="2"/>
    <x v="1"/>
    <x v="1"/>
    <x v="2"/>
    <n v="38.6"/>
    <x v="5"/>
    <n v="1.93"/>
    <x v="69"/>
    <x v="1"/>
    <n v="6.7"/>
    <n v="38.6"/>
    <n v="37.854999999999997"/>
    <n v="0.74497999999999998"/>
  </r>
  <r>
    <s v="387-49-4215"/>
    <x v="1"/>
    <x v="1"/>
    <x v="0"/>
    <x v="0"/>
    <x v="0"/>
    <n v="48.5"/>
    <x v="0"/>
    <n v="7.2750000000000004"/>
    <x v="50"/>
    <x v="2"/>
    <n v="6.7"/>
    <n v="145.5"/>
    <n v="134.91499999999999"/>
    <n v="10.585100000000001"/>
  </r>
  <r>
    <s v="339-38-9982"/>
    <x v="1"/>
    <x v="1"/>
    <x v="0"/>
    <x v="1"/>
    <x v="3"/>
    <n v="59.86"/>
    <x v="9"/>
    <n v="5.9859999999999998"/>
    <x v="62"/>
    <x v="1"/>
    <n v="6.7"/>
    <n v="119.72"/>
    <n v="112.554"/>
    <n v="7.1664399999999997"/>
  </r>
  <r>
    <s v="277-35-5865"/>
    <x v="0"/>
    <x v="0"/>
    <x v="0"/>
    <x v="0"/>
    <x v="4"/>
    <n v="98.97"/>
    <x v="1"/>
    <n v="44.536499999999997"/>
    <x v="25"/>
    <x v="2"/>
    <n v="6.7"/>
    <n v="890.73"/>
    <n v="494.03"/>
    <n v="396.7"/>
  </r>
  <r>
    <s v="149-61-1929"/>
    <x v="2"/>
    <x v="2"/>
    <x v="1"/>
    <x v="1"/>
    <x v="0"/>
    <n v="64.19"/>
    <x v="3"/>
    <n v="32.094999999999999"/>
    <x v="21"/>
    <x v="0"/>
    <n v="6.7"/>
    <n v="641.9"/>
    <n v="435.88200000000001"/>
    <n v="206.018"/>
  </r>
  <r>
    <s v="394-55-6384"/>
    <x v="0"/>
    <x v="0"/>
    <x v="0"/>
    <x v="0"/>
    <x v="0"/>
    <n v="70.19"/>
    <x v="1"/>
    <n v="31.5855"/>
    <x v="38"/>
    <x v="2"/>
    <n v="6.7"/>
    <n v="631.71"/>
    <n v="432.18099999999998"/>
    <n v="199.529"/>
  </r>
  <r>
    <s v="366-43-6862"/>
    <x v="1"/>
    <x v="1"/>
    <x v="1"/>
    <x v="1"/>
    <x v="2"/>
    <n v="52.89"/>
    <x v="8"/>
    <n v="10.577999999999999"/>
    <x v="7"/>
    <x v="1"/>
    <n v="6.7"/>
    <n v="211.56"/>
    <n v="189.18100000000001"/>
    <n v="22.378799999999998"/>
  </r>
  <r>
    <s v="325-89-4209"/>
    <x v="2"/>
    <x v="2"/>
    <x v="0"/>
    <x v="1"/>
    <x v="4"/>
    <n v="87.9"/>
    <x v="5"/>
    <n v="4.3949999999999996"/>
    <x v="31"/>
    <x v="1"/>
    <n v="6.7"/>
    <n v="87.9"/>
    <n v="84.036799999999999"/>
    <n v="3.8632"/>
  </r>
  <r>
    <s v="364-34-2972"/>
    <x v="0"/>
    <x v="0"/>
    <x v="0"/>
    <x v="1"/>
    <x v="2"/>
    <n v="96.82"/>
    <x v="0"/>
    <n v="14.523"/>
    <x v="44"/>
    <x v="2"/>
    <n v="6.7"/>
    <n v="290.45999999999998"/>
    <n v="248.27600000000001"/>
    <n v="42.183500000000002"/>
  </r>
  <r>
    <s v="448-34-8700"/>
    <x v="1"/>
    <x v="1"/>
    <x v="0"/>
    <x v="1"/>
    <x v="5"/>
    <n v="36.909999999999997"/>
    <x v="6"/>
    <n v="12.9185"/>
    <x v="11"/>
    <x v="1"/>
    <n v="6.7"/>
    <n v="258.37"/>
    <n v="224.99199999999999"/>
    <n v="33.377499999999998"/>
  </r>
  <r>
    <s v="635-40-6220"/>
    <x v="2"/>
    <x v="2"/>
    <x v="1"/>
    <x v="1"/>
    <x v="1"/>
    <n v="89.6"/>
    <x v="7"/>
    <n v="35.840000000000003"/>
    <x v="9"/>
    <x v="1"/>
    <n v="6.6"/>
    <n v="716.8"/>
    <n v="459.899"/>
    <n v="256.90100000000001"/>
  </r>
  <r>
    <s v="829-49-1914"/>
    <x v="0"/>
    <x v="0"/>
    <x v="0"/>
    <x v="0"/>
    <x v="4"/>
    <n v="78.31"/>
    <x v="3"/>
    <n v="39.155000000000001"/>
    <x v="74"/>
    <x v="1"/>
    <n v="6.6"/>
    <n v="783.1"/>
    <n v="476.47699999999998"/>
    <n v="306.62299999999999"/>
  </r>
  <r>
    <s v="480-63-2856"/>
    <x v="0"/>
    <x v="0"/>
    <x v="1"/>
    <x v="1"/>
    <x v="4"/>
    <n v="19.25"/>
    <x v="7"/>
    <n v="7.7"/>
    <x v="23"/>
    <x v="1"/>
    <n v="6.6"/>
    <n v="154"/>
    <n v="142.142"/>
    <n v="11.858000000000001"/>
  </r>
  <r>
    <s v="360-39-5055"/>
    <x v="0"/>
    <x v="0"/>
    <x v="0"/>
    <x v="1"/>
    <x v="0"/>
    <n v="48.91"/>
    <x v="4"/>
    <n v="12.227499999999999"/>
    <x v="25"/>
    <x v="2"/>
    <n v="6.6"/>
    <n v="244.55"/>
    <n v="214.648"/>
    <n v="29.9024"/>
  </r>
  <r>
    <s v="512-91-0811"/>
    <x v="0"/>
    <x v="0"/>
    <x v="1"/>
    <x v="1"/>
    <x v="1"/>
    <n v="89.75"/>
    <x v="5"/>
    <n v="4.4874999999999998"/>
    <x v="53"/>
    <x v="0"/>
    <n v="6.6"/>
    <n v="89.75"/>
    <n v="85.722499999999997"/>
    <n v="4.0275299999999996"/>
  </r>
  <r>
    <s v="542-41-0513"/>
    <x v="1"/>
    <x v="1"/>
    <x v="0"/>
    <x v="0"/>
    <x v="2"/>
    <n v="57.49"/>
    <x v="8"/>
    <n v="11.497999999999999"/>
    <x v="28"/>
    <x v="2"/>
    <n v="6.6"/>
    <n v="229.96"/>
    <n v="203.51900000000001"/>
    <n v="26.440799999999999"/>
  </r>
  <r>
    <s v="860-79-0874"/>
    <x v="0"/>
    <x v="0"/>
    <x v="0"/>
    <x v="0"/>
    <x v="3"/>
    <n v="99.3"/>
    <x v="3"/>
    <n v="49.65"/>
    <x v="0"/>
    <x v="0"/>
    <n v="6.6"/>
    <n v="993"/>
    <n v="499.97500000000002"/>
    <n v="493.02499999999998"/>
  </r>
  <r>
    <s v="596-42-3999"/>
    <x v="1"/>
    <x v="1"/>
    <x v="1"/>
    <x v="1"/>
    <x v="4"/>
    <n v="18.22"/>
    <x v="6"/>
    <n v="6.3769999999999998"/>
    <x v="82"/>
    <x v="0"/>
    <n v="6.6"/>
    <n v="127.54"/>
    <n v="119.407"/>
    <n v="8.1332199999999997"/>
  </r>
  <r>
    <s v="696-90-2548"/>
    <x v="2"/>
    <x v="2"/>
    <x v="1"/>
    <x v="1"/>
    <x v="0"/>
    <n v="25.84"/>
    <x v="0"/>
    <n v="3.8759999999999999"/>
    <x v="82"/>
    <x v="1"/>
    <n v="6.6"/>
    <n v="77.52"/>
    <n v="74.515299999999996"/>
    <n v="3.00468"/>
  </r>
  <r>
    <s v="676-39-6028"/>
    <x v="2"/>
    <x v="2"/>
    <x v="0"/>
    <x v="0"/>
    <x v="2"/>
    <n v="64.44"/>
    <x v="4"/>
    <n v="16.11"/>
    <x v="44"/>
    <x v="2"/>
    <n v="6.6"/>
    <n v="322.2"/>
    <n v="270.29399999999998"/>
    <n v="51.906399999999998"/>
  </r>
  <r>
    <s v="438-01-4015"/>
    <x v="1"/>
    <x v="1"/>
    <x v="0"/>
    <x v="0"/>
    <x v="0"/>
    <n v="49.49"/>
    <x v="8"/>
    <n v="9.8979999999999997"/>
    <x v="67"/>
    <x v="1"/>
    <n v="6.6"/>
    <n v="197.96"/>
    <n v="178.36600000000001"/>
    <n v="19.594100000000001"/>
  </r>
  <r>
    <s v="105-10-6182"/>
    <x v="2"/>
    <x v="2"/>
    <x v="0"/>
    <x v="1"/>
    <x v="3"/>
    <n v="21.48"/>
    <x v="9"/>
    <n v="2.1480000000000001"/>
    <x v="59"/>
    <x v="1"/>
    <n v="6.6"/>
    <n v="42.96"/>
    <n v="42.037199999999999"/>
    <n v="0.92277900000000002"/>
  </r>
  <r>
    <s v="800-09-8606"/>
    <x v="2"/>
    <x v="2"/>
    <x v="0"/>
    <x v="0"/>
    <x v="5"/>
    <n v="87.37"/>
    <x v="4"/>
    <n v="21.842500000000001"/>
    <x v="69"/>
    <x v="2"/>
    <n v="6.6"/>
    <n v="436.85"/>
    <n v="341.43099999999998"/>
    <n v="95.418999999999997"/>
  </r>
  <r>
    <s v="258-92-7466"/>
    <x v="2"/>
    <x v="2"/>
    <x v="1"/>
    <x v="0"/>
    <x v="1"/>
    <n v="35.68"/>
    <x v="4"/>
    <n v="8.92"/>
    <x v="53"/>
    <x v="0"/>
    <n v="6.6"/>
    <n v="178.4"/>
    <n v="162.48699999999999"/>
    <n v="15.9133"/>
  </r>
  <r>
    <s v="149-14-0304"/>
    <x v="0"/>
    <x v="0"/>
    <x v="0"/>
    <x v="0"/>
    <x v="1"/>
    <n v="28.5"/>
    <x v="7"/>
    <n v="11.4"/>
    <x v="53"/>
    <x v="2"/>
    <n v="6.6"/>
    <n v="228"/>
    <n v="202.00800000000001"/>
    <n v="25.992000000000001"/>
  </r>
  <r>
    <s v="787-87-2010"/>
    <x v="2"/>
    <x v="2"/>
    <x v="0"/>
    <x v="1"/>
    <x v="1"/>
    <n v="55.5"/>
    <x v="8"/>
    <n v="11.1"/>
    <x v="18"/>
    <x v="0"/>
    <n v="6.6"/>
    <n v="222"/>
    <n v="197.358"/>
    <n v="24.641999999999999"/>
  </r>
  <r>
    <s v="702-72-0487"/>
    <x v="2"/>
    <x v="2"/>
    <x v="1"/>
    <x v="0"/>
    <x v="2"/>
    <n v="46.61"/>
    <x v="9"/>
    <n v="4.6609999999999996"/>
    <x v="87"/>
    <x v="0"/>
    <n v="6.6"/>
    <n v="93.22"/>
    <n v="88.875"/>
    <n v="4.3449900000000001"/>
  </r>
  <r>
    <s v="569-76-2760"/>
    <x v="2"/>
    <x v="2"/>
    <x v="0"/>
    <x v="0"/>
    <x v="0"/>
    <n v="22.01"/>
    <x v="8"/>
    <n v="4.4020000000000001"/>
    <x v="69"/>
    <x v="0"/>
    <n v="6.6"/>
    <n v="88.04"/>
    <n v="84.164500000000004"/>
    <n v="3.8755199999999999"/>
  </r>
  <r>
    <s v="124-31-1458"/>
    <x v="2"/>
    <x v="2"/>
    <x v="0"/>
    <x v="0"/>
    <x v="2"/>
    <n v="79.59"/>
    <x v="0"/>
    <n v="11.938499999999999"/>
    <x v="50"/>
    <x v="2"/>
    <n v="6.6"/>
    <n v="238.77"/>
    <n v="210.26400000000001"/>
    <n v="28.505600000000001"/>
  </r>
  <r>
    <s v="851-98-3555"/>
    <x v="1"/>
    <x v="1"/>
    <x v="1"/>
    <x v="0"/>
    <x v="1"/>
    <n v="82.88"/>
    <x v="4"/>
    <n v="20.72"/>
    <x v="47"/>
    <x v="0"/>
    <n v="6.6"/>
    <n v="414.4"/>
    <n v="328.536"/>
    <n v="85.863699999999994"/>
  </r>
  <r>
    <s v="887-42-0517"/>
    <x v="0"/>
    <x v="0"/>
    <x v="1"/>
    <x v="0"/>
    <x v="0"/>
    <n v="83.14"/>
    <x v="6"/>
    <n v="29.099"/>
    <x v="71"/>
    <x v="0"/>
    <n v="6.6"/>
    <n v="581.98"/>
    <n v="412.63"/>
    <n v="169.35"/>
  </r>
  <r>
    <s v="702-83-5291"/>
    <x v="0"/>
    <x v="0"/>
    <x v="0"/>
    <x v="1"/>
    <x v="3"/>
    <n v="99.82"/>
    <x v="1"/>
    <n v="44.918999999999997"/>
    <x v="2"/>
    <x v="2"/>
    <n v="6.6"/>
    <n v="898.38"/>
    <n v="494.83699999999999"/>
    <n v="403.54300000000001"/>
  </r>
  <r>
    <s v="690-01-6631"/>
    <x v="1"/>
    <x v="1"/>
    <x v="1"/>
    <x v="1"/>
    <x v="3"/>
    <n v="17.489999999999998"/>
    <x v="3"/>
    <n v="8.7449999999999992"/>
    <x v="45"/>
    <x v="1"/>
    <n v="6.6"/>
    <n v="174.9"/>
    <n v="159.60499999999999"/>
    <n v="15.295"/>
  </r>
  <r>
    <s v="849-09-3807"/>
    <x v="2"/>
    <x v="2"/>
    <x v="0"/>
    <x v="0"/>
    <x v="3"/>
    <n v="88.34"/>
    <x v="6"/>
    <n v="30.919"/>
    <x v="20"/>
    <x v="2"/>
    <n v="6.6"/>
    <n v="618.38"/>
    <n v="427.18299999999999"/>
    <n v="191.197"/>
  </r>
  <r>
    <s v="616-24-2851"/>
    <x v="1"/>
    <x v="1"/>
    <x v="0"/>
    <x v="0"/>
    <x v="3"/>
    <n v="17.87"/>
    <x v="8"/>
    <n v="3.5739999999999998"/>
    <x v="64"/>
    <x v="1"/>
    <n v="6.5"/>
    <n v="71.48"/>
    <n v="68.925299999999993"/>
    <n v="2.5547"/>
  </r>
  <r>
    <s v="242-55-6721"/>
    <x v="1"/>
    <x v="1"/>
    <x v="1"/>
    <x v="1"/>
    <x v="5"/>
    <n v="16.16"/>
    <x v="9"/>
    <n v="1.6160000000000001"/>
    <x v="32"/>
    <x v="1"/>
    <n v="6.5"/>
    <n v="32.32"/>
    <n v="31.797699999999999"/>
    <n v="0.52229099999999995"/>
  </r>
  <r>
    <s v="659-36-1684"/>
    <x v="0"/>
    <x v="0"/>
    <x v="0"/>
    <x v="1"/>
    <x v="0"/>
    <n v="57.12"/>
    <x v="6"/>
    <n v="19.992000000000001"/>
    <x v="76"/>
    <x v="0"/>
    <n v="6.5"/>
    <n v="399.84"/>
    <n v="319.904"/>
    <n v="79.936000000000007"/>
  </r>
  <r>
    <s v="423-80-0988"/>
    <x v="0"/>
    <x v="0"/>
    <x v="1"/>
    <x v="1"/>
    <x v="0"/>
    <n v="76.400000000000006"/>
    <x v="9"/>
    <n v="7.64"/>
    <x v="58"/>
    <x v="1"/>
    <n v="6.5"/>
    <n v="152.80000000000001"/>
    <n v="141.126"/>
    <n v="11.6739"/>
  </r>
  <r>
    <s v="796-32-9050"/>
    <x v="2"/>
    <x v="2"/>
    <x v="1"/>
    <x v="1"/>
    <x v="4"/>
    <n v="51.28"/>
    <x v="2"/>
    <n v="15.384"/>
    <x v="21"/>
    <x v="2"/>
    <n v="6.5"/>
    <n v="307.68"/>
    <n v="260.346"/>
    <n v="47.333500000000001"/>
  </r>
  <r>
    <s v="817-69-8206"/>
    <x v="1"/>
    <x v="1"/>
    <x v="1"/>
    <x v="0"/>
    <x v="2"/>
    <n v="99.73"/>
    <x v="1"/>
    <n v="44.878500000000003"/>
    <x v="85"/>
    <x v="0"/>
    <n v="6.5"/>
    <n v="897.57"/>
    <n v="494.75400000000002"/>
    <n v="402.81599999999997"/>
  </r>
  <r>
    <s v="891-58-8335"/>
    <x v="1"/>
    <x v="1"/>
    <x v="0"/>
    <x v="0"/>
    <x v="0"/>
    <n v="29.61"/>
    <x v="6"/>
    <n v="10.3635"/>
    <x v="72"/>
    <x v="2"/>
    <n v="6.5"/>
    <n v="207.27"/>
    <n v="185.79"/>
    <n v="21.480399999999999"/>
  </r>
  <r>
    <s v="289-65-5721"/>
    <x v="1"/>
    <x v="1"/>
    <x v="1"/>
    <x v="0"/>
    <x v="3"/>
    <n v="81.37"/>
    <x v="9"/>
    <n v="8.1370000000000005"/>
    <x v="36"/>
    <x v="2"/>
    <n v="6.5"/>
    <n v="162.74"/>
    <n v="149.49799999999999"/>
    <n v="13.2422"/>
  </r>
  <r>
    <s v="157-13-5295"/>
    <x v="2"/>
    <x v="2"/>
    <x v="0"/>
    <x v="1"/>
    <x v="1"/>
    <n v="51.94"/>
    <x v="3"/>
    <n v="25.97"/>
    <x v="25"/>
    <x v="1"/>
    <n v="6.5"/>
    <n v="519.4"/>
    <n v="384.512"/>
    <n v="134.88800000000001"/>
  </r>
  <r>
    <s v="151-16-1484"/>
    <x v="2"/>
    <x v="2"/>
    <x v="0"/>
    <x v="1"/>
    <x v="2"/>
    <n v="32.25"/>
    <x v="8"/>
    <n v="6.45"/>
    <x v="78"/>
    <x v="1"/>
    <n v="6.5"/>
    <n v="129"/>
    <n v="120.679"/>
    <n v="8.3204999999999991"/>
  </r>
  <r>
    <s v="490-29-1201"/>
    <x v="2"/>
    <x v="2"/>
    <x v="1"/>
    <x v="0"/>
    <x v="0"/>
    <n v="15.34"/>
    <x v="5"/>
    <n v="0.76700000000000002"/>
    <x v="15"/>
    <x v="2"/>
    <n v="6.5"/>
    <n v="15.34"/>
    <n v="15.222300000000001"/>
    <n v="0.117658"/>
  </r>
  <r>
    <s v="453-63-6187"/>
    <x v="1"/>
    <x v="1"/>
    <x v="1"/>
    <x v="1"/>
    <x v="2"/>
    <n v="27.5"/>
    <x v="0"/>
    <n v="4.125"/>
    <x v="39"/>
    <x v="1"/>
    <n v="6.5"/>
    <n v="82.5"/>
    <n v="79.096900000000005"/>
    <n v="3.4031199999999999"/>
  </r>
  <r>
    <s v="810-60-6344"/>
    <x v="0"/>
    <x v="0"/>
    <x v="1"/>
    <x v="0"/>
    <x v="2"/>
    <n v="40.86"/>
    <x v="7"/>
    <n v="16.344000000000001"/>
    <x v="9"/>
    <x v="0"/>
    <n v="6.5"/>
    <n v="326.88"/>
    <n v="273.45499999999998"/>
    <n v="53.4253"/>
  </r>
  <r>
    <s v="138-17-5109"/>
    <x v="2"/>
    <x v="2"/>
    <x v="0"/>
    <x v="0"/>
    <x v="5"/>
    <n v="89.21"/>
    <x v="1"/>
    <n v="40.144500000000001"/>
    <x v="37"/>
    <x v="0"/>
    <n v="6.5"/>
    <n v="802.89"/>
    <n v="480.57400000000001"/>
    <n v="322.31599999999997"/>
  </r>
  <r>
    <s v="453-12-7053"/>
    <x v="0"/>
    <x v="0"/>
    <x v="1"/>
    <x v="1"/>
    <x v="3"/>
    <n v="45.74"/>
    <x v="0"/>
    <n v="6.8609999999999998"/>
    <x v="82"/>
    <x v="0"/>
    <n v="6.5"/>
    <n v="137.22"/>
    <n v="127.80500000000001"/>
    <n v="9.4146699999999992"/>
  </r>
  <r>
    <s v="747-58-7183"/>
    <x v="1"/>
    <x v="1"/>
    <x v="1"/>
    <x v="1"/>
    <x v="3"/>
    <n v="57.27"/>
    <x v="0"/>
    <n v="8.5905000000000005"/>
    <x v="81"/>
    <x v="1"/>
    <n v="6.5"/>
    <n v="171.81"/>
    <n v="157.05099999999999"/>
    <n v="14.7593"/>
  </r>
  <r>
    <s v="528-87-5606"/>
    <x v="1"/>
    <x v="1"/>
    <x v="0"/>
    <x v="0"/>
    <x v="2"/>
    <n v="39.479999999999997"/>
    <x v="5"/>
    <n v="1.974"/>
    <x v="17"/>
    <x v="2"/>
    <n v="6.5"/>
    <n v="39.479999999999997"/>
    <n v="38.700699999999998"/>
    <n v="0.779335"/>
  </r>
  <r>
    <s v="815-04-6282"/>
    <x v="0"/>
    <x v="0"/>
    <x v="0"/>
    <x v="0"/>
    <x v="0"/>
    <n v="64.97"/>
    <x v="4"/>
    <n v="16.2425"/>
    <x v="51"/>
    <x v="0"/>
    <n v="6.5"/>
    <n v="324.85000000000002"/>
    <n v="272.08600000000001"/>
    <n v="52.763800000000003"/>
  </r>
  <r>
    <s v="361-59-0574"/>
    <x v="1"/>
    <x v="1"/>
    <x v="0"/>
    <x v="1"/>
    <x v="0"/>
    <n v="90.53"/>
    <x v="7"/>
    <n v="36.212000000000003"/>
    <x v="28"/>
    <x v="0"/>
    <n v="6.5"/>
    <n v="724.24"/>
    <n v="461.97800000000001"/>
    <n v="262.262"/>
  </r>
  <r>
    <s v="457-12-0244"/>
    <x v="0"/>
    <x v="0"/>
    <x v="0"/>
    <x v="0"/>
    <x v="0"/>
    <n v="35.22"/>
    <x v="2"/>
    <n v="10.566000000000001"/>
    <x v="60"/>
    <x v="1"/>
    <n v="6.5"/>
    <n v="211.32"/>
    <n v="188.99199999999999"/>
    <n v="22.328099999999999"/>
  </r>
  <r>
    <s v="151-33-7434"/>
    <x v="1"/>
    <x v="1"/>
    <x v="1"/>
    <x v="0"/>
    <x v="4"/>
    <n v="67.77"/>
    <x v="5"/>
    <n v="3.3885000000000001"/>
    <x v="22"/>
    <x v="0"/>
    <n v="6.5"/>
    <n v="67.77"/>
    <n v="65.473600000000005"/>
    <n v="2.2963900000000002"/>
  </r>
  <r>
    <s v="232-11-3025"/>
    <x v="2"/>
    <x v="2"/>
    <x v="1"/>
    <x v="1"/>
    <x v="0"/>
    <n v="78.77"/>
    <x v="3"/>
    <n v="39.384999999999998"/>
    <x v="77"/>
    <x v="2"/>
    <n v="6.4"/>
    <n v="787.7"/>
    <n v="477.464"/>
    <n v="310.23599999999999"/>
  </r>
  <r>
    <s v="847-38-7188"/>
    <x v="1"/>
    <x v="1"/>
    <x v="1"/>
    <x v="0"/>
    <x v="4"/>
    <n v="96.68"/>
    <x v="0"/>
    <n v="14.502000000000001"/>
    <x v="36"/>
    <x v="1"/>
    <n v="6.4"/>
    <n v="290.04000000000002"/>
    <n v="247.97800000000001"/>
    <n v="42.061599999999999"/>
  </r>
  <r>
    <s v="845-51-0542"/>
    <x v="1"/>
    <x v="1"/>
    <x v="0"/>
    <x v="1"/>
    <x v="4"/>
    <n v="46.55"/>
    <x v="1"/>
    <n v="20.947500000000002"/>
    <x v="13"/>
    <x v="1"/>
    <n v="6.4"/>
    <n v="418.95"/>
    <n v="331.19"/>
    <n v="87.759600000000006"/>
  </r>
  <r>
    <s v="376-56-3573"/>
    <x v="0"/>
    <x v="0"/>
    <x v="1"/>
    <x v="0"/>
    <x v="3"/>
    <n v="95.42"/>
    <x v="8"/>
    <n v="19.084"/>
    <x v="13"/>
    <x v="1"/>
    <n v="6.4"/>
    <n v="381.68"/>
    <n v="308.83999999999997"/>
    <n v="72.839799999999997"/>
  </r>
  <r>
    <s v="136-08-6195"/>
    <x v="2"/>
    <x v="2"/>
    <x v="1"/>
    <x v="0"/>
    <x v="5"/>
    <n v="69.959999999999994"/>
    <x v="7"/>
    <n v="27.984000000000002"/>
    <x v="0"/>
    <x v="0"/>
    <n v="6.4"/>
    <n v="559.67999999999995"/>
    <n v="403.05900000000003"/>
    <n v="156.62100000000001"/>
  </r>
  <r>
    <s v="727-75-6477"/>
    <x v="0"/>
    <x v="0"/>
    <x v="1"/>
    <x v="1"/>
    <x v="2"/>
    <n v="28.84"/>
    <x v="8"/>
    <n v="5.7679999999999998"/>
    <x v="24"/>
    <x v="2"/>
    <n v="6.4"/>
    <n v="115.36"/>
    <n v="108.706"/>
    <n v="6.6539599999999997"/>
  </r>
  <r>
    <s v="276-54-0879"/>
    <x v="1"/>
    <x v="1"/>
    <x v="1"/>
    <x v="1"/>
    <x v="0"/>
    <n v="97.74"/>
    <x v="8"/>
    <n v="19.547999999999998"/>
    <x v="57"/>
    <x v="1"/>
    <n v="6.4"/>
    <n v="390.96"/>
    <n v="314.53500000000003"/>
    <n v="76.424899999999994"/>
  </r>
  <r>
    <s v="459-50-7686"/>
    <x v="2"/>
    <x v="2"/>
    <x v="1"/>
    <x v="0"/>
    <x v="2"/>
    <n v="23.46"/>
    <x v="2"/>
    <n v="7.0380000000000003"/>
    <x v="62"/>
    <x v="1"/>
    <n v="6.4"/>
    <n v="140.76"/>
    <n v="130.85300000000001"/>
    <n v="9.9066899999999993"/>
  </r>
  <r>
    <s v="320-32-8842"/>
    <x v="0"/>
    <x v="0"/>
    <x v="0"/>
    <x v="0"/>
    <x v="4"/>
    <n v="22.62"/>
    <x v="5"/>
    <n v="1.131"/>
    <x v="86"/>
    <x v="2"/>
    <n v="6.4"/>
    <n v="22.62"/>
    <n v="22.3642"/>
    <n v="0.25583299999999998"/>
  </r>
  <r>
    <s v="219-61-4139"/>
    <x v="0"/>
    <x v="0"/>
    <x v="1"/>
    <x v="1"/>
    <x v="2"/>
    <n v="83.08"/>
    <x v="5"/>
    <n v="4.1539999999999999"/>
    <x v="23"/>
    <x v="1"/>
    <n v="6.4"/>
    <n v="83.08"/>
    <n v="79.628900000000002"/>
    <n v="3.4511400000000001"/>
  </r>
  <r>
    <s v="544-32-5024"/>
    <x v="0"/>
    <x v="0"/>
    <x v="0"/>
    <x v="0"/>
    <x v="4"/>
    <n v="49.79"/>
    <x v="8"/>
    <n v="9.9580000000000002"/>
    <x v="8"/>
    <x v="0"/>
    <n v="6.4"/>
    <n v="199.16"/>
    <n v="179.328"/>
    <n v="19.8324"/>
  </r>
  <r>
    <s v="695-09-5146"/>
    <x v="1"/>
    <x v="1"/>
    <x v="0"/>
    <x v="0"/>
    <x v="4"/>
    <n v="98.79"/>
    <x v="0"/>
    <n v="14.8185"/>
    <x v="84"/>
    <x v="1"/>
    <n v="6.4"/>
    <n v="296.37"/>
    <n v="252.452"/>
    <n v="43.9176"/>
  </r>
  <r>
    <s v="190-14-3147"/>
    <x v="1"/>
    <x v="1"/>
    <x v="1"/>
    <x v="0"/>
    <x v="1"/>
    <n v="17.97"/>
    <x v="8"/>
    <n v="3.5939999999999999"/>
    <x v="84"/>
    <x v="1"/>
    <n v="6.4"/>
    <n v="71.88"/>
    <n v="69.296599999999998"/>
    <n v="2.5833699999999999"/>
  </r>
  <r>
    <s v="241-96-5076"/>
    <x v="1"/>
    <x v="1"/>
    <x v="0"/>
    <x v="0"/>
    <x v="5"/>
    <n v="49.1"/>
    <x v="9"/>
    <n v="4.91"/>
    <x v="50"/>
    <x v="0"/>
    <n v="6.4"/>
    <n v="98.2"/>
    <n v="93.378399999999999"/>
    <n v="4.8216200000000002"/>
  </r>
  <r>
    <s v="238-45-6950"/>
    <x v="1"/>
    <x v="1"/>
    <x v="0"/>
    <x v="1"/>
    <x v="4"/>
    <n v="53.72"/>
    <x v="5"/>
    <n v="2.6859999999999999"/>
    <x v="39"/>
    <x v="1"/>
    <n v="6.4"/>
    <n v="53.72"/>
    <n v="52.277099999999997"/>
    <n v="1.44292"/>
  </r>
  <r>
    <s v="794-42-3736"/>
    <x v="1"/>
    <x v="1"/>
    <x v="1"/>
    <x v="1"/>
    <x v="4"/>
    <n v="33.33"/>
    <x v="9"/>
    <n v="3.3330000000000002"/>
    <x v="36"/>
    <x v="0"/>
    <n v="6.4"/>
    <n v="66.66"/>
    <n v="64.438199999999995"/>
    <n v="2.2217799999999999"/>
  </r>
  <r>
    <s v="554-53-8700"/>
    <x v="0"/>
    <x v="0"/>
    <x v="0"/>
    <x v="1"/>
    <x v="5"/>
    <n v="56.11"/>
    <x v="9"/>
    <n v="5.6109999999999998"/>
    <x v="13"/>
    <x v="2"/>
    <n v="6.3"/>
    <n v="112.22"/>
    <n v="105.923"/>
    <n v="6.2966600000000001"/>
  </r>
  <r>
    <s v="733-33-4967"/>
    <x v="0"/>
    <x v="0"/>
    <x v="1"/>
    <x v="1"/>
    <x v="2"/>
    <n v="20.85"/>
    <x v="7"/>
    <n v="8.34"/>
    <x v="43"/>
    <x v="2"/>
    <n v="6.3"/>
    <n v="166.8"/>
    <n v="152.88900000000001"/>
    <n v="13.911099999999999"/>
  </r>
  <r>
    <s v="783-09-1637"/>
    <x v="1"/>
    <x v="1"/>
    <x v="1"/>
    <x v="0"/>
    <x v="0"/>
    <n v="67.430000000000007"/>
    <x v="4"/>
    <n v="16.857500000000002"/>
    <x v="56"/>
    <x v="1"/>
    <n v="6.3"/>
    <n v="337.15"/>
    <n v="280.315"/>
    <n v="56.835099999999997"/>
  </r>
  <r>
    <s v="502-05-1910"/>
    <x v="2"/>
    <x v="2"/>
    <x v="1"/>
    <x v="1"/>
    <x v="1"/>
    <n v="65.180000000000007"/>
    <x v="0"/>
    <n v="9.7769999999999992"/>
    <x v="4"/>
    <x v="0"/>
    <n v="6.3"/>
    <n v="195.54"/>
    <n v="176.422"/>
    <n v="19.117999999999999"/>
  </r>
  <r>
    <s v="282-35-2475"/>
    <x v="1"/>
    <x v="1"/>
    <x v="1"/>
    <x v="0"/>
    <x v="0"/>
    <n v="93.31"/>
    <x v="9"/>
    <n v="9.3309999999999995"/>
    <x v="7"/>
    <x v="2"/>
    <n v="6.3"/>
    <n v="186.62"/>
    <n v="169.20599999999999"/>
    <n v="17.413499999999999"/>
  </r>
  <r>
    <s v="698-98-5964"/>
    <x v="2"/>
    <x v="2"/>
    <x v="1"/>
    <x v="0"/>
    <x v="4"/>
    <n v="81.209999999999994"/>
    <x v="3"/>
    <n v="40.604999999999997"/>
    <x v="40"/>
    <x v="0"/>
    <n v="6.3"/>
    <n v="812.1"/>
    <n v="482.34699999999998"/>
    <n v="329.75299999999999"/>
  </r>
  <r>
    <s v="339-96-8318"/>
    <x v="1"/>
    <x v="1"/>
    <x v="0"/>
    <x v="1"/>
    <x v="3"/>
    <n v="81.31"/>
    <x v="6"/>
    <n v="28.458500000000001"/>
    <x v="39"/>
    <x v="1"/>
    <n v="6.3"/>
    <n v="569.16999999999996"/>
    <n v="407.19299999999998"/>
    <n v="161.977"/>
  </r>
  <r>
    <s v="318-81-2368"/>
    <x v="0"/>
    <x v="0"/>
    <x v="1"/>
    <x v="0"/>
    <x v="2"/>
    <n v="46.2"/>
    <x v="5"/>
    <n v="2.31"/>
    <x v="12"/>
    <x v="2"/>
    <n v="6.3"/>
    <n v="46.2"/>
    <n v="45.132800000000003"/>
    <n v="1.0672200000000001"/>
  </r>
  <r>
    <s v="859-71-0933"/>
    <x v="0"/>
    <x v="0"/>
    <x v="0"/>
    <x v="0"/>
    <x v="0"/>
    <n v="15.49"/>
    <x v="9"/>
    <n v="1.5489999999999999"/>
    <x v="70"/>
    <x v="2"/>
    <n v="6.3"/>
    <n v="30.98"/>
    <n v="30.5001"/>
    <n v="0.479879"/>
  </r>
  <r>
    <s v="640-48-5028"/>
    <x v="1"/>
    <x v="1"/>
    <x v="0"/>
    <x v="0"/>
    <x v="5"/>
    <n v="88.39"/>
    <x v="1"/>
    <n v="39.775500000000001"/>
    <x v="85"/>
    <x v="2"/>
    <n v="6.3"/>
    <n v="795.51"/>
    <n v="479.09199999999998"/>
    <n v="316.41800000000001"/>
  </r>
  <r>
    <s v="388-76-2555"/>
    <x v="1"/>
    <x v="1"/>
    <x v="1"/>
    <x v="1"/>
    <x v="0"/>
    <n v="13.69"/>
    <x v="2"/>
    <n v="4.1070000000000002"/>
    <x v="78"/>
    <x v="2"/>
    <n v="6.3"/>
    <n v="82.14"/>
    <n v="78.766499999999994"/>
    <n v="3.3734899999999999"/>
  </r>
  <r>
    <s v="471-06-8611"/>
    <x v="0"/>
    <x v="0"/>
    <x v="1"/>
    <x v="0"/>
    <x v="4"/>
    <n v="52.42"/>
    <x v="5"/>
    <n v="2.621"/>
    <x v="53"/>
    <x v="0"/>
    <n v="6.3"/>
    <n v="52.42"/>
    <n v="51.046100000000003"/>
    <n v="1.3739300000000001"/>
  </r>
  <r>
    <s v="770-42-8960"/>
    <x v="1"/>
    <x v="1"/>
    <x v="1"/>
    <x v="1"/>
    <x v="4"/>
    <n v="21.12"/>
    <x v="7"/>
    <n v="8.4480000000000004"/>
    <x v="73"/>
    <x v="2"/>
    <n v="6.3"/>
    <n v="168.96"/>
    <n v="154.68600000000001"/>
    <n v="14.2737"/>
  </r>
  <r>
    <s v="154-87-7367"/>
    <x v="0"/>
    <x v="0"/>
    <x v="1"/>
    <x v="1"/>
    <x v="5"/>
    <n v="65.260000000000005"/>
    <x v="7"/>
    <n v="26.103999999999999"/>
    <x v="28"/>
    <x v="1"/>
    <n v="6.3"/>
    <n v="522.08000000000004"/>
    <n v="385.79599999999999"/>
    <n v="136.28399999999999"/>
  </r>
  <r>
    <s v="636-98-3364"/>
    <x v="1"/>
    <x v="1"/>
    <x v="0"/>
    <x v="0"/>
    <x v="2"/>
    <n v="26.26"/>
    <x v="0"/>
    <n v="3.9390000000000001"/>
    <x v="85"/>
    <x v="1"/>
    <n v="6.3"/>
    <n v="78.78"/>
    <n v="75.676900000000003"/>
    <n v="3.1031399999999998"/>
  </r>
  <r>
    <s v="597-78-7908"/>
    <x v="0"/>
    <x v="0"/>
    <x v="1"/>
    <x v="1"/>
    <x v="3"/>
    <n v="90.22"/>
    <x v="0"/>
    <n v="13.532999999999999"/>
    <x v="20"/>
    <x v="2"/>
    <n v="6.2"/>
    <n v="270.66000000000003"/>
    <n v="234.03200000000001"/>
    <n v="36.628399999999999"/>
  </r>
  <r>
    <s v="262-47-2794"/>
    <x v="1"/>
    <x v="1"/>
    <x v="0"/>
    <x v="1"/>
    <x v="5"/>
    <n v="71.86"/>
    <x v="7"/>
    <n v="28.744"/>
    <x v="56"/>
    <x v="0"/>
    <n v="6.2"/>
    <n v="574.88"/>
    <n v="409.637"/>
    <n v="165.24299999999999"/>
  </r>
  <r>
    <s v="213-72-6612"/>
    <x v="2"/>
    <x v="2"/>
    <x v="1"/>
    <x v="1"/>
    <x v="4"/>
    <n v="43.25"/>
    <x v="9"/>
    <n v="4.3250000000000002"/>
    <x v="26"/>
    <x v="2"/>
    <n v="6.2"/>
    <n v="86.5"/>
    <n v="82.758899999999997"/>
    <n v="3.7411300000000001"/>
  </r>
  <r>
    <s v="850-41-9669"/>
    <x v="2"/>
    <x v="2"/>
    <x v="1"/>
    <x v="0"/>
    <x v="2"/>
    <n v="75.06"/>
    <x v="1"/>
    <n v="33.777000000000001"/>
    <x v="12"/>
    <x v="1"/>
    <n v="6.2"/>
    <n v="675.54"/>
    <n v="447.363"/>
    <n v="228.17699999999999"/>
  </r>
  <r>
    <s v="566-19-5475"/>
    <x v="1"/>
    <x v="1"/>
    <x v="1"/>
    <x v="1"/>
    <x v="3"/>
    <n v="47.97"/>
    <x v="6"/>
    <n v="16.7895"/>
    <x v="6"/>
    <x v="2"/>
    <n v="6.2"/>
    <n v="335.79"/>
    <n v="279.41300000000001"/>
    <n v="56.377499999999998"/>
  </r>
  <r>
    <s v="150-89-8043"/>
    <x v="2"/>
    <x v="2"/>
    <x v="1"/>
    <x v="1"/>
    <x v="0"/>
    <n v="44.65"/>
    <x v="0"/>
    <n v="6.6974999999999998"/>
    <x v="65"/>
    <x v="2"/>
    <n v="6.2"/>
    <n v="133.94999999999999"/>
    <n v="124.979"/>
    <n v="8.9712999999999994"/>
  </r>
  <r>
    <s v="308-47-4913"/>
    <x v="2"/>
    <x v="2"/>
    <x v="0"/>
    <x v="0"/>
    <x v="0"/>
    <n v="52.26"/>
    <x v="3"/>
    <n v="26.13"/>
    <x v="25"/>
    <x v="0"/>
    <n v="6.2"/>
    <n v="522.6"/>
    <n v="386.04500000000002"/>
    <n v="136.55500000000001"/>
  </r>
  <r>
    <s v="651-61-0874"/>
    <x v="0"/>
    <x v="0"/>
    <x v="1"/>
    <x v="1"/>
    <x v="5"/>
    <n v="46.22"/>
    <x v="8"/>
    <n v="9.2439999999999998"/>
    <x v="57"/>
    <x v="0"/>
    <n v="6.2"/>
    <n v="184.88"/>
    <n v="167.79"/>
    <n v="17.090299999999999"/>
  </r>
  <r>
    <s v="533-33-5337"/>
    <x v="1"/>
    <x v="1"/>
    <x v="1"/>
    <x v="1"/>
    <x v="2"/>
    <n v="79.39"/>
    <x v="3"/>
    <n v="39.695"/>
    <x v="9"/>
    <x v="2"/>
    <n v="6.2"/>
    <n v="793.9"/>
    <n v="478.76100000000002"/>
    <n v="315.13900000000001"/>
  </r>
  <r>
    <s v="246-11-3901"/>
    <x v="0"/>
    <x v="0"/>
    <x v="1"/>
    <x v="0"/>
    <x v="2"/>
    <n v="32.799999999999997"/>
    <x v="3"/>
    <n v="16.399999999999999"/>
    <x v="0"/>
    <x v="2"/>
    <n v="6.2"/>
    <n v="328"/>
    <n v="274.20800000000003"/>
    <n v="53.792000000000002"/>
  </r>
  <r>
    <s v="862-59-8517"/>
    <x v="0"/>
    <x v="0"/>
    <x v="1"/>
    <x v="0"/>
    <x v="4"/>
    <n v="90.24"/>
    <x v="2"/>
    <n v="27.071999999999999"/>
    <x v="41"/>
    <x v="2"/>
    <n v="6.2"/>
    <n v="541.44000000000005"/>
    <n v="394.86099999999999"/>
    <n v="146.57900000000001"/>
  </r>
  <r>
    <s v="347-72-6115"/>
    <x v="1"/>
    <x v="1"/>
    <x v="0"/>
    <x v="0"/>
    <x v="0"/>
    <n v="90.74"/>
    <x v="6"/>
    <n v="31.759"/>
    <x v="70"/>
    <x v="0"/>
    <n v="6.2"/>
    <n v="635.17999999999995"/>
    <n v="433.45299999999997"/>
    <n v="201.727"/>
  </r>
  <r>
    <s v="892-05-6689"/>
    <x v="2"/>
    <x v="2"/>
    <x v="1"/>
    <x v="0"/>
    <x v="5"/>
    <n v="28.32"/>
    <x v="4"/>
    <n v="7.08"/>
    <x v="72"/>
    <x v="1"/>
    <n v="6.2"/>
    <n v="141.6"/>
    <n v="131.57499999999999"/>
    <n v="10.0253"/>
  </r>
  <r>
    <s v="592-34-6155"/>
    <x v="0"/>
    <x v="0"/>
    <x v="1"/>
    <x v="1"/>
    <x v="4"/>
    <n v="31.77"/>
    <x v="8"/>
    <n v="6.3540000000000001"/>
    <x v="14"/>
    <x v="1"/>
    <n v="6.2"/>
    <n v="127.08"/>
    <n v="119.005"/>
    <n v="8.0746599999999997"/>
  </r>
  <r>
    <s v="421-95-9805"/>
    <x v="2"/>
    <x v="2"/>
    <x v="1"/>
    <x v="0"/>
    <x v="2"/>
    <n v="28.96"/>
    <x v="5"/>
    <n v="1.448"/>
    <x v="9"/>
    <x v="0"/>
    <n v="6.2"/>
    <n v="28.96"/>
    <n v="28.540700000000001"/>
    <n v="0.41933999999999999"/>
  </r>
  <r>
    <s v="652-43-6591"/>
    <x v="2"/>
    <x v="2"/>
    <x v="1"/>
    <x v="0"/>
    <x v="3"/>
    <n v="97.29"/>
    <x v="7"/>
    <n v="38.915999999999997"/>
    <x v="25"/>
    <x v="0"/>
    <n v="6.2"/>
    <n v="778.32"/>
    <n v="475.42899999999997"/>
    <n v="302.89100000000002"/>
  </r>
  <r>
    <s v="565-91-4567"/>
    <x v="1"/>
    <x v="1"/>
    <x v="1"/>
    <x v="1"/>
    <x v="1"/>
    <n v="10.75"/>
    <x v="7"/>
    <n v="4.3"/>
    <x v="28"/>
    <x v="1"/>
    <n v="6.2"/>
    <n v="86"/>
    <n v="82.302000000000007"/>
    <n v="3.698"/>
  </r>
  <r>
    <s v="544-55-9589"/>
    <x v="1"/>
    <x v="1"/>
    <x v="0"/>
    <x v="0"/>
    <x v="2"/>
    <n v="21.43"/>
    <x v="3"/>
    <n v="10.715"/>
    <x v="10"/>
    <x v="2"/>
    <n v="6.2"/>
    <n v="214.3"/>
    <n v="191.33799999999999"/>
    <n v="22.962199999999999"/>
  </r>
  <r>
    <s v="186-71-5196"/>
    <x v="2"/>
    <x v="2"/>
    <x v="0"/>
    <x v="0"/>
    <x v="4"/>
    <n v="79.540000000000006"/>
    <x v="9"/>
    <n v="7.9539999999999997"/>
    <x v="2"/>
    <x v="1"/>
    <n v="6.2"/>
    <n v="159.08000000000001"/>
    <n v="146.42699999999999"/>
    <n v="12.6532"/>
  </r>
  <r>
    <s v="552-44-5977"/>
    <x v="1"/>
    <x v="1"/>
    <x v="0"/>
    <x v="1"/>
    <x v="1"/>
    <n v="62"/>
    <x v="7"/>
    <n v="24.8"/>
    <x v="29"/>
    <x v="0"/>
    <n v="6.2"/>
    <n v="496"/>
    <n v="372.99200000000002"/>
    <n v="123.008"/>
  </r>
  <r>
    <s v="233-67-5758"/>
    <x v="0"/>
    <x v="0"/>
    <x v="1"/>
    <x v="1"/>
    <x v="1"/>
    <n v="40.35"/>
    <x v="5"/>
    <n v="2.0175000000000001"/>
    <x v="69"/>
    <x v="1"/>
    <n v="6.2"/>
    <n v="40.35"/>
    <n v="39.535899999999998"/>
    <n v="0.81406000000000001"/>
  </r>
  <r>
    <s v="778-71-5554"/>
    <x v="0"/>
    <x v="0"/>
    <x v="0"/>
    <x v="1"/>
    <x v="3"/>
    <n v="15.43"/>
    <x v="5"/>
    <n v="0.77149999999999996"/>
    <x v="38"/>
    <x v="0"/>
    <n v="6.1"/>
    <n v="15.43"/>
    <n v="15.311"/>
    <n v="0.119042"/>
  </r>
  <r>
    <s v="318-68-5053"/>
    <x v="1"/>
    <x v="1"/>
    <x v="1"/>
    <x v="0"/>
    <x v="1"/>
    <n v="76.989999999999995"/>
    <x v="2"/>
    <n v="23.097000000000001"/>
    <x v="59"/>
    <x v="2"/>
    <n v="6.1"/>
    <n v="461.94"/>
    <n v="355.24599999999998"/>
    <n v="106.694"/>
  </r>
  <r>
    <s v="279-74-2924"/>
    <x v="1"/>
    <x v="1"/>
    <x v="0"/>
    <x v="1"/>
    <x v="2"/>
    <n v="72.17"/>
    <x v="5"/>
    <n v="3.6084999999999998"/>
    <x v="33"/>
    <x v="2"/>
    <n v="6.1"/>
    <n v="72.17"/>
    <n v="69.565700000000007"/>
    <n v="2.60426"/>
  </r>
  <r>
    <s v="856-22-8149"/>
    <x v="2"/>
    <x v="2"/>
    <x v="1"/>
    <x v="0"/>
    <x v="5"/>
    <n v="25.29"/>
    <x v="5"/>
    <n v="1.2645"/>
    <x v="52"/>
    <x v="1"/>
    <n v="6.1"/>
    <n v="25.29"/>
    <n v="24.970199999999998"/>
    <n v="0.31979200000000002"/>
  </r>
  <r>
    <s v="239-36-3640"/>
    <x v="1"/>
    <x v="1"/>
    <x v="1"/>
    <x v="1"/>
    <x v="2"/>
    <n v="45.35"/>
    <x v="2"/>
    <n v="13.605"/>
    <x v="35"/>
    <x v="1"/>
    <n v="6.1"/>
    <n v="272.10000000000002"/>
    <n v="235.08099999999999"/>
    <n v="37.019199999999998"/>
  </r>
  <r>
    <s v="326-71-2155"/>
    <x v="0"/>
    <x v="0"/>
    <x v="1"/>
    <x v="0"/>
    <x v="0"/>
    <n v="73.95"/>
    <x v="8"/>
    <n v="14.79"/>
    <x v="1"/>
    <x v="2"/>
    <n v="6.1"/>
    <n v="295.8"/>
    <n v="252.05099999999999"/>
    <n v="43.748800000000003"/>
  </r>
  <r>
    <s v="209-61-0206"/>
    <x v="2"/>
    <x v="2"/>
    <x v="1"/>
    <x v="0"/>
    <x v="5"/>
    <n v="42.91"/>
    <x v="4"/>
    <n v="10.727499999999999"/>
    <x v="27"/>
    <x v="1"/>
    <n v="6.1"/>
    <n v="214.55"/>
    <n v="191.53399999999999"/>
    <n v="23.015899999999998"/>
  </r>
  <r>
    <s v="827-44-5872"/>
    <x v="1"/>
    <x v="1"/>
    <x v="0"/>
    <x v="0"/>
    <x v="4"/>
    <n v="54.36"/>
    <x v="3"/>
    <n v="27.18"/>
    <x v="9"/>
    <x v="0"/>
    <n v="6.1"/>
    <n v="543.6"/>
    <n v="395.84899999999999"/>
    <n v="147.75"/>
  </r>
  <r>
    <s v="173-57-2300"/>
    <x v="0"/>
    <x v="0"/>
    <x v="0"/>
    <x v="1"/>
    <x v="0"/>
    <n v="72.88"/>
    <x v="9"/>
    <n v="7.2880000000000003"/>
    <x v="48"/>
    <x v="2"/>
    <n v="6.1"/>
    <n v="145.76"/>
    <n v="135.137"/>
    <n v="10.622999999999999"/>
  </r>
  <r>
    <s v="445-30-9252"/>
    <x v="2"/>
    <x v="2"/>
    <x v="1"/>
    <x v="1"/>
    <x v="0"/>
    <n v="25.7"/>
    <x v="0"/>
    <n v="3.855"/>
    <x v="40"/>
    <x v="1"/>
    <n v="6.1"/>
    <n v="77.099999999999994"/>
    <n v="74.127799999999993"/>
    <n v="2.97221"/>
  </r>
  <r>
    <s v="821-14-9046"/>
    <x v="1"/>
    <x v="1"/>
    <x v="0"/>
    <x v="0"/>
    <x v="3"/>
    <n v="17.48"/>
    <x v="2"/>
    <n v="5.2439999999999998"/>
    <x v="19"/>
    <x v="0"/>
    <n v="6.1"/>
    <n v="104.88"/>
    <n v="99.380099999999999"/>
    <n v="5.4999099999999999"/>
  </r>
  <r>
    <s v="102-06-2002"/>
    <x v="0"/>
    <x v="0"/>
    <x v="0"/>
    <x v="1"/>
    <x v="0"/>
    <n v="25.25"/>
    <x v="4"/>
    <n v="6.3125"/>
    <x v="26"/>
    <x v="2"/>
    <n v="6.1"/>
    <n v="126.25"/>
    <n v="118.28"/>
    <n v="7.9695299999999998"/>
  </r>
  <r>
    <s v="608-05-3804"/>
    <x v="1"/>
    <x v="1"/>
    <x v="0"/>
    <x v="1"/>
    <x v="2"/>
    <n v="39.75"/>
    <x v="5"/>
    <n v="1.9875"/>
    <x v="4"/>
    <x v="2"/>
    <n v="6.1"/>
    <n v="39.75"/>
    <n v="38.96"/>
    <n v="0.79003100000000004"/>
  </r>
  <r>
    <s v="148-41-7930"/>
    <x v="0"/>
    <x v="0"/>
    <x v="1"/>
    <x v="1"/>
    <x v="1"/>
    <n v="99.96"/>
    <x v="6"/>
    <n v="34.985999999999997"/>
    <x v="23"/>
    <x v="2"/>
    <n v="6.1"/>
    <n v="699.72"/>
    <n v="454.916"/>
    <n v="244.804"/>
  </r>
  <r>
    <s v="549-59-1358"/>
    <x v="2"/>
    <x v="2"/>
    <x v="0"/>
    <x v="1"/>
    <x v="0"/>
    <n v="88.63"/>
    <x v="0"/>
    <n v="13.294499999999999"/>
    <x v="85"/>
    <x v="1"/>
    <n v="6"/>
    <n v="265.89"/>
    <n v="230.541"/>
    <n v="35.348799999999997"/>
  </r>
  <r>
    <s v="756-01-7507"/>
    <x v="0"/>
    <x v="0"/>
    <x v="1"/>
    <x v="0"/>
    <x v="1"/>
    <n v="20.38"/>
    <x v="4"/>
    <n v="5.0949999999999998"/>
    <x v="16"/>
    <x v="2"/>
    <n v="6"/>
    <n v="101.9"/>
    <n v="96.708200000000005"/>
    <n v="5.1917999999999997"/>
  </r>
  <r>
    <s v="642-32-2990"/>
    <x v="2"/>
    <x v="2"/>
    <x v="1"/>
    <x v="0"/>
    <x v="4"/>
    <n v="10.96"/>
    <x v="3"/>
    <n v="5.48"/>
    <x v="13"/>
    <x v="1"/>
    <n v="6"/>
    <n v="109.6"/>
    <n v="103.59399999999999"/>
    <n v="6.0060799999999999"/>
  </r>
  <r>
    <s v="743-04-1105"/>
    <x v="1"/>
    <x v="1"/>
    <x v="0"/>
    <x v="1"/>
    <x v="1"/>
    <n v="97.22"/>
    <x v="1"/>
    <n v="43.749000000000002"/>
    <x v="44"/>
    <x v="1"/>
    <n v="6"/>
    <n v="874.98"/>
    <n v="492.185"/>
    <n v="382.79500000000002"/>
  </r>
  <r>
    <s v="275-28-0149"/>
    <x v="2"/>
    <x v="2"/>
    <x v="1"/>
    <x v="1"/>
    <x v="0"/>
    <n v="63.69"/>
    <x v="5"/>
    <n v="3.1844999999999999"/>
    <x v="4"/>
    <x v="2"/>
    <n v="6"/>
    <n v="63.69"/>
    <n v="61.661799999999999"/>
    <n v="2.0282100000000001"/>
  </r>
  <r>
    <s v="142-72-4741"/>
    <x v="0"/>
    <x v="0"/>
    <x v="0"/>
    <x v="1"/>
    <x v="3"/>
    <n v="93.2"/>
    <x v="9"/>
    <n v="9.32"/>
    <x v="68"/>
    <x v="0"/>
    <n v="6"/>
    <n v="186.4"/>
    <n v="169.02799999999999"/>
    <n v="17.372499999999999"/>
  </r>
  <r>
    <s v="558-80-4082"/>
    <x v="0"/>
    <x v="0"/>
    <x v="1"/>
    <x v="1"/>
    <x v="2"/>
    <n v="27.85"/>
    <x v="6"/>
    <n v="9.7475000000000005"/>
    <x v="60"/>
    <x v="1"/>
    <n v="6"/>
    <n v="194.95"/>
    <n v="175.947"/>
    <n v="19.002700000000001"/>
  </r>
  <r>
    <s v="468-88-0009"/>
    <x v="2"/>
    <x v="2"/>
    <x v="0"/>
    <x v="1"/>
    <x v="5"/>
    <n v="65.94"/>
    <x v="8"/>
    <n v="13.188000000000001"/>
    <x v="47"/>
    <x v="2"/>
    <n v="6"/>
    <n v="263.76"/>
    <n v="228.97499999999999"/>
    <n v="34.784700000000001"/>
  </r>
  <r>
    <s v="689-16-9784"/>
    <x v="0"/>
    <x v="0"/>
    <x v="1"/>
    <x v="1"/>
    <x v="4"/>
    <n v="46.77"/>
    <x v="2"/>
    <n v="14.031000000000001"/>
    <x v="72"/>
    <x v="2"/>
    <n v="6"/>
    <n v="280.62"/>
    <n v="241.24600000000001"/>
    <n v="39.373800000000003"/>
  </r>
  <r>
    <s v="305-18-3552"/>
    <x v="1"/>
    <x v="1"/>
    <x v="0"/>
    <x v="1"/>
    <x v="5"/>
    <n v="60.38"/>
    <x v="3"/>
    <n v="30.19"/>
    <x v="17"/>
    <x v="2"/>
    <n v="6"/>
    <n v="603.79999999999995"/>
    <n v="421.51299999999998"/>
    <n v="182.28700000000001"/>
  </r>
  <r>
    <s v="541-48-8554"/>
    <x v="2"/>
    <x v="2"/>
    <x v="1"/>
    <x v="1"/>
    <x v="0"/>
    <n v="60.95"/>
    <x v="1"/>
    <n v="27.427499999999998"/>
    <x v="6"/>
    <x v="0"/>
    <n v="6"/>
    <n v="548.54999999999995"/>
    <n v="398.096"/>
    <n v="150.45400000000001"/>
  </r>
  <r>
    <s v="610-46-4100"/>
    <x v="2"/>
    <x v="2"/>
    <x v="1"/>
    <x v="1"/>
    <x v="1"/>
    <n v="28.95"/>
    <x v="6"/>
    <n v="10.1325"/>
    <x v="43"/>
    <x v="0"/>
    <n v="6"/>
    <n v="202.65"/>
    <n v="182.11600000000001"/>
    <n v="20.5335"/>
  </r>
  <r>
    <s v="794-32-2436"/>
    <x v="1"/>
    <x v="1"/>
    <x v="0"/>
    <x v="1"/>
    <x v="2"/>
    <n v="55.67"/>
    <x v="9"/>
    <n v="5.5670000000000002"/>
    <x v="2"/>
    <x v="1"/>
    <n v="6"/>
    <n v="111.34"/>
    <n v="105.142"/>
    <n v="6.1982999999999997"/>
  </r>
  <r>
    <s v="274-05-5470"/>
    <x v="2"/>
    <x v="2"/>
    <x v="0"/>
    <x v="0"/>
    <x v="4"/>
    <n v="73.47"/>
    <x v="8"/>
    <n v="14.694000000000001"/>
    <x v="84"/>
    <x v="2"/>
    <n v="6"/>
    <n v="293.88"/>
    <n v="250.697"/>
    <n v="43.182699999999997"/>
  </r>
  <r>
    <s v="268-20-3585"/>
    <x v="0"/>
    <x v="0"/>
    <x v="1"/>
    <x v="0"/>
    <x v="1"/>
    <n v="13.85"/>
    <x v="1"/>
    <n v="6.2324999999999999"/>
    <x v="22"/>
    <x v="1"/>
    <n v="6"/>
    <n v="124.65"/>
    <n v="116.881"/>
    <n v="7.7688100000000002"/>
  </r>
  <r>
    <s v="607-65-2441"/>
    <x v="0"/>
    <x v="0"/>
    <x v="0"/>
    <x v="1"/>
    <x v="1"/>
    <n v="81.95"/>
    <x v="3"/>
    <n v="40.975000000000001"/>
    <x v="82"/>
    <x v="0"/>
    <n v="6"/>
    <n v="819.5"/>
    <n v="483.71"/>
    <n v="335.79"/>
  </r>
  <r>
    <s v="197-77-7132"/>
    <x v="1"/>
    <x v="1"/>
    <x v="0"/>
    <x v="1"/>
    <x v="2"/>
    <n v="91.56"/>
    <x v="7"/>
    <n v="36.624000000000002"/>
    <x v="76"/>
    <x v="1"/>
    <n v="6"/>
    <n v="732.48"/>
    <n v="464.21699999999998"/>
    <n v="268.26299999999998"/>
  </r>
  <r>
    <s v="200-16-5952"/>
    <x v="0"/>
    <x v="0"/>
    <x v="0"/>
    <x v="1"/>
    <x v="4"/>
    <n v="65.650000000000006"/>
    <x v="9"/>
    <n v="6.5650000000000004"/>
    <x v="40"/>
    <x v="2"/>
    <n v="6"/>
    <n v="131.30000000000001"/>
    <n v="122.68"/>
    <n v="8.6198399999999999"/>
  </r>
  <r>
    <s v="189-55-2313"/>
    <x v="0"/>
    <x v="0"/>
    <x v="1"/>
    <x v="0"/>
    <x v="3"/>
    <n v="62.18"/>
    <x v="3"/>
    <n v="31.09"/>
    <x v="35"/>
    <x v="1"/>
    <n v="6"/>
    <n v="621.79999999999995"/>
    <n v="428.48200000000003"/>
    <n v="193.31800000000001"/>
  </r>
  <r>
    <s v="674-56-6360"/>
    <x v="2"/>
    <x v="2"/>
    <x v="1"/>
    <x v="1"/>
    <x v="2"/>
    <n v="95.15"/>
    <x v="5"/>
    <n v="4.7575000000000003"/>
    <x v="64"/>
    <x v="2"/>
    <n v="6"/>
    <n v="95.15"/>
    <n v="90.623199999999997"/>
    <n v="4.5267600000000003"/>
  </r>
  <r>
    <s v="190-59-3964"/>
    <x v="1"/>
    <x v="1"/>
    <x v="0"/>
    <x v="1"/>
    <x v="4"/>
    <n v="47.16"/>
    <x v="4"/>
    <n v="11.79"/>
    <x v="1"/>
    <x v="0"/>
    <n v="6"/>
    <n v="235.8"/>
    <n v="207.999"/>
    <n v="27.800799999999999"/>
  </r>
  <r>
    <s v="291-59-1384"/>
    <x v="1"/>
    <x v="1"/>
    <x v="1"/>
    <x v="1"/>
    <x v="2"/>
    <n v="60.3"/>
    <x v="5"/>
    <n v="3.0150000000000001"/>
    <x v="68"/>
    <x v="2"/>
    <n v="6"/>
    <n v="60.3"/>
    <n v="58.481999999999999"/>
    <n v="1.8180499999999999"/>
  </r>
  <r>
    <s v="490-95-0021"/>
    <x v="1"/>
    <x v="1"/>
    <x v="0"/>
    <x v="0"/>
    <x v="4"/>
    <n v="33.21"/>
    <x v="3"/>
    <n v="16.605"/>
    <x v="50"/>
    <x v="1"/>
    <n v="6"/>
    <n v="332.1"/>
    <n v="276.95499999999998"/>
    <n v="55.145200000000003"/>
  </r>
  <r>
    <s v="545-07-8534"/>
    <x v="0"/>
    <x v="0"/>
    <x v="1"/>
    <x v="0"/>
    <x v="1"/>
    <n v="58.32"/>
    <x v="9"/>
    <n v="5.8319999999999999"/>
    <x v="65"/>
    <x v="1"/>
    <n v="6"/>
    <n v="116.64"/>
    <n v="109.83799999999999"/>
    <n v="6.8024399999999998"/>
  </r>
  <r>
    <s v="189-40-5216"/>
    <x v="0"/>
    <x v="0"/>
    <x v="1"/>
    <x v="1"/>
    <x v="2"/>
    <n v="96.37"/>
    <x v="6"/>
    <n v="33.729500000000002"/>
    <x v="83"/>
    <x v="2"/>
    <n v="6"/>
    <n v="674.59"/>
    <n v="447.05399999999997"/>
    <n v="227.536"/>
  </r>
  <r>
    <s v="602-16-6955"/>
    <x v="1"/>
    <x v="1"/>
    <x v="1"/>
    <x v="0"/>
    <x v="0"/>
    <n v="76.599999999999994"/>
    <x v="3"/>
    <n v="38.299999999999997"/>
    <x v="77"/>
    <x v="1"/>
    <n v="6"/>
    <n v="766"/>
    <n v="472.62200000000001"/>
    <n v="293.37799999999999"/>
  </r>
  <r>
    <s v="692-92-5582"/>
    <x v="1"/>
    <x v="1"/>
    <x v="0"/>
    <x v="0"/>
    <x v="4"/>
    <n v="54.84"/>
    <x v="0"/>
    <n v="8.2260000000000009"/>
    <x v="3"/>
    <x v="0"/>
    <n v="5.9"/>
    <n v="164.52"/>
    <n v="150.98699999999999"/>
    <n v="13.5334"/>
  </r>
  <r>
    <s v="796-12-2025"/>
    <x v="0"/>
    <x v="0"/>
    <x v="1"/>
    <x v="1"/>
    <x v="3"/>
    <n v="62.12"/>
    <x v="3"/>
    <n v="31.06"/>
    <x v="55"/>
    <x v="2"/>
    <n v="5.9"/>
    <n v="621.20000000000005"/>
    <n v="428.255"/>
    <n v="192.94499999999999"/>
  </r>
  <r>
    <s v="189-08-9157"/>
    <x v="0"/>
    <x v="0"/>
    <x v="1"/>
    <x v="0"/>
    <x v="3"/>
    <n v="31.73"/>
    <x v="1"/>
    <n v="14.278499999999999"/>
    <x v="50"/>
    <x v="0"/>
    <n v="5.9"/>
    <n v="285.57"/>
    <n v="244.79499999999999"/>
    <n v="40.775100000000002"/>
  </r>
  <r>
    <s v="548-46-9322"/>
    <x v="1"/>
    <x v="1"/>
    <x v="1"/>
    <x v="1"/>
    <x v="4"/>
    <n v="39.9"/>
    <x v="3"/>
    <n v="19.95"/>
    <x v="3"/>
    <x v="0"/>
    <n v="5.9"/>
    <n v="399"/>
    <n v="319.39999999999998"/>
    <n v="79.600499999999997"/>
  </r>
  <r>
    <s v="593-65-1552"/>
    <x v="0"/>
    <x v="0"/>
    <x v="1"/>
    <x v="0"/>
    <x v="5"/>
    <n v="69.81"/>
    <x v="8"/>
    <n v="13.962"/>
    <x v="10"/>
    <x v="0"/>
    <n v="5.9"/>
    <n v="279.24"/>
    <n v="240.25299999999999"/>
    <n v="38.987499999999997"/>
  </r>
  <r>
    <s v="888-02-0338"/>
    <x v="2"/>
    <x v="2"/>
    <x v="1"/>
    <x v="1"/>
    <x v="2"/>
    <n v="26.23"/>
    <x v="1"/>
    <n v="11.8035"/>
    <x v="38"/>
    <x v="1"/>
    <n v="5.9"/>
    <n v="236.07"/>
    <n v="208.20500000000001"/>
    <n v="27.8645"/>
  </r>
  <r>
    <s v="585-03-5943"/>
    <x v="1"/>
    <x v="1"/>
    <x v="1"/>
    <x v="1"/>
    <x v="1"/>
    <n v="18.11"/>
    <x v="3"/>
    <n v="9.0549999999999997"/>
    <x v="48"/>
    <x v="1"/>
    <n v="5.9"/>
    <n v="181.1"/>
    <n v="164.70099999999999"/>
    <n v="16.398599999999998"/>
  </r>
  <r>
    <s v="609-81-8548"/>
    <x v="2"/>
    <x v="2"/>
    <x v="0"/>
    <x v="0"/>
    <x v="5"/>
    <n v="37.44"/>
    <x v="2"/>
    <n v="11.231999999999999"/>
    <x v="53"/>
    <x v="0"/>
    <n v="5.9"/>
    <n v="224.64"/>
    <n v="199.40799999999999"/>
    <n v="25.2316"/>
  </r>
  <r>
    <s v="816-72-8853"/>
    <x v="2"/>
    <x v="2"/>
    <x v="0"/>
    <x v="0"/>
    <x v="0"/>
    <n v="27.93"/>
    <x v="4"/>
    <n v="6.9824999999999999"/>
    <x v="69"/>
    <x v="2"/>
    <n v="5.9"/>
    <n v="139.65"/>
    <n v="129.899"/>
    <n v="9.7510700000000003"/>
  </r>
  <r>
    <s v="725-67-2480"/>
    <x v="1"/>
    <x v="1"/>
    <x v="0"/>
    <x v="0"/>
    <x v="3"/>
    <n v="58.75"/>
    <x v="2"/>
    <n v="17.625"/>
    <x v="47"/>
    <x v="0"/>
    <n v="5.9"/>
    <n v="352.5"/>
    <n v="290.37200000000001"/>
    <n v="62.128100000000003"/>
  </r>
  <r>
    <s v="442-44-6497"/>
    <x v="0"/>
    <x v="0"/>
    <x v="0"/>
    <x v="1"/>
    <x v="5"/>
    <n v="55.57"/>
    <x v="0"/>
    <n v="8.3354999999999997"/>
    <x v="50"/>
    <x v="0"/>
    <n v="5.9"/>
    <n v="166.71"/>
    <n v="152.81399999999999"/>
    <n v="13.896100000000001"/>
  </r>
  <r>
    <s v="784-21-9238"/>
    <x v="0"/>
    <x v="0"/>
    <x v="0"/>
    <x v="1"/>
    <x v="0"/>
    <n v="10.17"/>
    <x v="5"/>
    <n v="0.50849999999999995"/>
    <x v="9"/>
    <x v="2"/>
    <n v="5.9"/>
    <n v="10.17"/>
    <n v="10.1183"/>
    <n v="5.1714900000000001E-2"/>
  </r>
  <r>
    <s v="896-34-0956"/>
    <x v="2"/>
    <x v="2"/>
    <x v="1"/>
    <x v="1"/>
    <x v="3"/>
    <n v="21.32"/>
    <x v="5"/>
    <n v="1.0660000000000001"/>
    <x v="36"/>
    <x v="2"/>
    <n v="5.9"/>
    <n v="21.32"/>
    <n v="21.092700000000001"/>
    <n v="0.227272"/>
  </r>
  <r>
    <s v="804-38-3935"/>
    <x v="2"/>
    <x v="2"/>
    <x v="0"/>
    <x v="1"/>
    <x v="2"/>
    <n v="93.78"/>
    <x v="0"/>
    <n v="14.067"/>
    <x v="58"/>
    <x v="0"/>
    <n v="5.9"/>
    <n v="281.33999999999997"/>
    <n v="241.76400000000001"/>
    <n v="39.576099999999997"/>
  </r>
  <r>
    <s v="737-88-5876"/>
    <x v="2"/>
    <x v="2"/>
    <x v="0"/>
    <x v="1"/>
    <x v="5"/>
    <n v="23.29"/>
    <x v="8"/>
    <n v="4.6580000000000004"/>
    <x v="12"/>
    <x v="0"/>
    <n v="5.9"/>
    <n v="93.16"/>
    <n v="88.820599999999999"/>
    <n v="4.3393899999999999"/>
  </r>
  <r>
    <s v="500-02-2261"/>
    <x v="0"/>
    <x v="0"/>
    <x v="1"/>
    <x v="0"/>
    <x v="4"/>
    <n v="57.29"/>
    <x v="2"/>
    <n v="17.187000000000001"/>
    <x v="67"/>
    <x v="1"/>
    <n v="5.9"/>
    <n v="343.74"/>
    <n v="284.661"/>
    <n v="59.078600000000002"/>
  </r>
  <r>
    <s v="652-49-6720"/>
    <x v="0"/>
    <x v="0"/>
    <x v="0"/>
    <x v="0"/>
    <x v="2"/>
    <n v="60.95"/>
    <x v="5"/>
    <n v="3.0474999999999999"/>
    <x v="20"/>
    <x v="1"/>
    <n v="5.9"/>
    <n v="60.95"/>
    <n v="59.092500000000001"/>
    <n v="1.85745"/>
  </r>
  <r>
    <s v="355-53-5943"/>
    <x v="2"/>
    <x v="2"/>
    <x v="0"/>
    <x v="0"/>
    <x v="2"/>
    <n v="68.84"/>
    <x v="2"/>
    <n v="20.652000000000001"/>
    <x v="4"/>
    <x v="1"/>
    <n v="5.8"/>
    <n v="413.04"/>
    <n v="327.73899999999998"/>
    <n v="85.301000000000002"/>
  </r>
  <r>
    <s v="106-35-6779"/>
    <x v="2"/>
    <x v="2"/>
    <x v="0"/>
    <x v="1"/>
    <x v="5"/>
    <n v="44.34"/>
    <x v="9"/>
    <n v="4.4340000000000002"/>
    <x v="2"/>
    <x v="2"/>
    <n v="5.8"/>
    <n v="88.68"/>
    <n v="84.747900000000001"/>
    <n v="3.93207"/>
  </r>
  <r>
    <s v="877-22-3308"/>
    <x v="2"/>
    <x v="2"/>
    <x v="0"/>
    <x v="1"/>
    <x v="1"/>
    <n v="15.87"/>
    <x v="3"/>
    <n v="7.9349999999999996"/>
    <x v="48"/>
    <x v="2"/>
    <n v="5.8"/>
    <n v="158.69999999999999"/>
    <n v="146.107"/>
    <n v="12.5928"/>
  </r>
  <r>
    <s v="448-81-5016"/>
    <x v="2"/>
    <x v="2"/>
    <x v="1"/>
    <x v="1"/>
    <x v="1"/>
    <n v="59.77"/>
    <x v="9"/>
    <n v="5.9770000000000003"/>
    <x v="72"/>
    <x v="0"/>
    <n v="5.8"/>
    <n v="119.54"/>
    <n v="112.395"/>
    <n v="7.1449100000000003"/>
  </r>
  <r>
    <s v="744-02-5987"/>
    <x v="2"/>
    <x v="2"/>
    <x v="0"/>
    <x v="1"/>
    <x v="5"/>
    <n v="78.38"/>
    <x v="2"/>
    <n v="23.513999999999999"/>
    <x v="71"/>
    <x v="1"/>
    <n v="5.8"/>
    <n v="470.28"/>
    <n v="359.69799999999998"/>
    <n v="110.58199999999999"/>
  </r>
  <r>
    <s v="525-88-7307"/>
    <x v="1"/>
    <x v="1"/>
    <x v="0"/>
    <x v="1"/>
    <x v="0"/>
    <n v="75.819999999999993"/>
    <x v="5"/>
    <n v="3.7909999999999999"/>
    <x v="35"/>
    <x v="2"/>
    <n v="5.8"/>
    <n v="75.819999999999993"/>
    <n v="72.945700000000002"/>
    <n v="2.8743400000000001"/>
  </r>
  <r>
    <s v="760-54-1821"/>
    <x v="1"/>
    <x v="1"/>
    <x v="1"/>
    <x v="1"/>
    <x v="5"/>
    <n v="13.59"/>
    <x v="1"/>
    <n v="6.1154999999999999"/>
    <x v="28"/>
    <x v="2"/>
    <n v="5.8"/>
    <n v="122.31"/>
    <n v="114.83"/>
    <n v="7.47987"/>
  </r>
  <r>
    <s v="458-61-0011"/>
    <x v="1"/>
    <x v="1"/>
    <x v="1"/>
    <x v="1"/>
    <x v="4"/>
    <n v="60.3"/>
    <x v="8"/>
    <n v="12.06"/>
    <x v="3"/>
    <x v="2"/>
    <n v="5.8"/>
    <n v="241.2"/>
    <n v="212.11099999999999"/>
    <n v="29.088699999999999"/>
  </r>
  <r>
    <s v="169-52-4504"/>
    <x v="2"/>
    <x v="2"/>
    <x v="1"/>
    <x v="0"/>
    <x v="2"/>
    <n v="15.69"/>
    <x v="0"/>
    <n v="2.3534999999999999"/>
    <x v="60"/>
    <x v="0"/>
    <n v="5.8"/>
    <n v="47.07"/>
    <n v="45.962200000000003"/>
    <n v="1.1077900000000001"/>
  </r>
  <r>
    <s v="664-14-2882"/>
    <x v="0"/>
    <x v="0"/>
    <x v="0"/>
    <x v="0"/>
    <x v="5"/>
    <n v="10.53"/>
    <x v="4"/>
    <n v="2.6324999999999998"/>
    <x v="58"/>
    <x v="0"/>
    <n v="5.8"/>
    <n v="52.65"/>
    <n v="51.264000000000003"/>
    <n v="1.38601"/>
  </r>
  <r>
    <s v="807-34-3742"/>
    <x v="2"/>
    <x v="2"/>
    <x v="1"/>
    <x v="1"/>
    <x v="3"/>
    <n v="52.38"/>
    <x v="5"/>
    <n v="2.6190000000000002"/>
    <x v="46"/>
    <x v="2"/>
    <n v="5.8"/>
    <n v="52.38"/>
    <n v="51.008200000000002"/>
    <n v="1.3718300000000001"/>
  </r>
  <r>
    <s v="660-29-7083"/>
    <x v="0"/>
    <x v="0"/>
    <x v="1"/>
    <x v="1"/>
    <x v="2"/>
    <n v="55.87"/>
    <x v="3"/>
    <n v="27.934999999999999"/>
    <x v="37"/>
    <x v="2"/>
    <n v="5.8"/>
    <n v="558.70000000000005"/>
    <n v="402.62700000000001"/>
    <n v="156.07300000000001"/>
  </r>
  <r>
    <s v="459-45-2396"/>
    <x v="2"/>
    <x v="2"/>
    <x v="0"/>
    <x v="0"/>
    <x v="4"/>
    <n v="99.6"/>
    <x v="0"/>
    <n v="14.94"/>
    <x v="4"/>
    <x v="2"/>
    <n v="5.8"/>
    <n v="298.8"/>
    <n v="254.15899999999999"/>
    <n v="44.640700000000002"/>
  </r>
  <r>
    <s v="172-42-8274"/>
    <x v="1"/>
    <x v="1"/>
    <x v="1"/>
    <x v="0"/>
    <x v="2"/>
    <n v="38.270000000000003"/>
    <x v="9"/>
    <n v="3.827"/>
    <x v="85"/>
    <x v="0"/>
    <n v="5.8"/>
    <n v="76.540000000000006"/>
    <n v="73.610799999999998"/>
    <n v="2.9291800000000001"/>
  </r>
  <r>
    <s v="829-34-3910"/>
    <x v="2"/>
    <x v="2"/>
    <x v="1"/>
    <x v="0"/>
    <x v="1"/>
    <n v="71.38"/>
    <x v="3"/>
    <n v="35.69"/>
    <x v="24"/>
    <x v="2"/>
    <n v="5.7"/>
    <n v="713.8"/>
    <n v="459.04500000000002"/>
    <n v="254.755"/>
  </r>
  <r>
    <s v="381-20-0914"/>
    <x v="2"/>
    <x v="2"/>
    <x v="0"/>
    <x v="0"/>
    <x v="3"/>
    <n v="20.010000000000002"/>
    <x v="1"/>
    <n v="9.0045000000000002"/>
    <x v="76"/>
    <x v="0"/>
    <n v="5.7"/>
    <n v="180.09"/>
    <n v="163.874"/>
    <n v="16.216200000000001"/>
  </r>
  <r>
    <s v="504-35-8843"/>
    <x v="2"/>
    <x v="2"/>
    <x v="1"/>
    <x v="1"/>
    <x v="0"/>
    <n v="42.47"/>
    <x v="5"/>
    <n v="2.1234999999999999"/>
    <x v="88"/>
    <x v="2"/>
    <n v="5.7"/>
    <n v="42.47"/>
    <n v="41.568100000000001"/>
    <n v="0.90185199999999999"/>
  </r>
  <r>
    <s v="130-98-8941"/>
    <x v="0"/>
    <x v="0"/>
    <x v="1"/>
    <x v="1"/>
    <x v="3"/>
    <n v="64.260000000000005"/>
    <x v="6"/>
    <n v="22.491"/>
    <x v="81"/>
    <x v="2"/>
    <n v="5.7"/>
    <n v="449.82"/>
    <n v="348.65100000000001"/>
    <n v="101.169"/>
  </r>
  <r>
    <s v="824-88-3614"/>
    <x v="0"/>
    <x v="0"/>
    <x v="1"/>
    <x v="1"/>
    <x v="1"/>
    <n v="34.31"/>
    <x v="7"/>
    <n v="13.724"/>
    <x v="38"/>
    <x v="1"/>
    <n v="5.7"/>
    <n v="274.48"/>
    <n v="236.81"/>
    <n v="37.669600000000003"/>
  </r>
  <r>
    <s v="641-43-2399"/>
    <x v="1"/>
    <x v="1"/>
    <x v="1"/>
    <x v="1"/>
    <x v="5"/>
    <n v="25.55"/>
    <x v="8"/>
    <n v="5.1100000000000003"/>
    <x v="36"/>
    <x v="1"/>
    <n v="5.7"/>
    <n v="102.2"/>
    <n v="96.977599999999995"/>
    <n v="5.2224199999999996"/>
  </r>
  <r>
    <s v="530-90-9855"/>
    <x v="2"/>
    <x v="2"/>
    <x v="0"/>
    <x v="1"/>
    <x v="5"/>
    <n v="47.59"/>
    <x v="7"/>
    <n v="19.036000000000001"/>
    <x v="73"/>
    <x v="2"/>
    <n v="5.7"/>
    <n v="380.72"/>
    <n v="308.24599999999998"/>
    <n v="72.473799999999997"/>
  </r>
  <r>
    <s v="655-85-5130"/>
    <x v="1"/>
    <x v="1"/>
    <x v="0"/>
    <x v="0"/>
    <x v="3"/>
    <n v="38.299999999999997"/>
    <x v="8"/>
    <n v="7.66"/>
    <x v="48"/>
    <x v="2"/>
    <n v="5.7"/>
    <n v="153.19999999999999"/>
    <n v="141.465"/>
    <n v="11.735099999999999"/>
  </r>
  <r>
    <s v="537-72-0426"/>
    <x v="0"/>
    <x v="0"/>
    <x v="0"/>
    <x v="1"/>
    <x v="3"/>
    <n v="70.989999999999995"/>
    <x v="3"/>
    <n v="35.494999999999997"/>
    <x v="26"/>
    <x v="2"/>
    <n v="5.7"/>
    <n v="709.9"/>
    <n v="457.92099999999999"/>
    <n v="251.97900000000001"/>
  </r>
  <r>
    <s v="574-57-9721"/>
    <x v="0"/>
    <x v="0"/>
    <x v="1"/>
    <x v="1"/>
    <x v="4"/>
    <n v="43.27"/>
    <x v="9"/>
    <n v="4.327"/>
    <x v="42"/>
    <x v="1"/>
    <n v="5.7"/>
    <n v="86.54"/>
    <n v="82.795400000000001"/>
    <n v="3.74458"/>
  </r>
  <r>
    <s v="134-54-4720"/>
    <x v="1"/>
    <x v="1"/>
    <x v="1"/>
    <x v="0"/>
    <x v="2"/>
    <n v="42.42"/>
    <x v="7"/>
    <n v="16.968"/>
    <x v="58"/>
    <x v="1"/>
    <n v="5.7"/>
    <n v="339.36"/>
    <n v="281.77699999999999"/>
    <n v="57.582599999999999"/>
  </r>
  <r>
    <s v="201-63-8275"/>
    <x v="0"/>
    <x v="0"/>
    <x v="0"/>
    <x v="0"/>
    <x v="0"/>
    <n v="67.989999999999995"/>
    <x v="6"/>
    <n v="23.796500000000002"/>
    <x v="5"/>
    <x v="1"/>
    <n v="5.7"/>
    <n v="475.93"/>
    <n v="362.67500000000001"/>
    <n v="113.255"/>
  </r>
  <r>
    <s v="809-69-9497"/>
    <x v="2"/>
    <x v="2"/>
    <x v="1"/>
    <x v="0"/>
    <x v="5"/>
    <n v="45.68"/>
    <x v="3"/>
    <n v="22.84"/>
    <x v="21"/>
    <x v="1"/>
    <n v="5.7"/>
    <n v="456.8"/>
    <n v="352.46699999999998"/>
    <n v="104.333"/>
  </r>
  <r>
    <s v="200-40-6154"/>
    <x v="1"/>
    <x v="1"/>
    <x v="0"/>
    <x v="1"/>
    <x v="5"/>
    <n v="65.91"/>
    <x v="2"/>
    <n v="19.773"/>
    <x v="81"/>
    <x v="2"/>
    <n v="5.7"/>
    <n v="395.46"/>
    <n v="317.26600000000002"/>
    <n v="78.194299999999998"/>
  </r>
  <r>
    <s v="354-25-5821"/>
    <x v="1"/>
    <x v="1"/>
    <x v="0"/>
    <x v="0"/>
    <x v="0"/>
    <n v="69.12"/>
    <x v="2"/>
    <n v="20.736000000000001"/>
    <x v="51"/>
    <x v="2"/>
    <n v="5.6"/>
    <n v="414.72"/>
    <n v="328.72399999999999"/>
    <n v="85.996300000000005"/>
  </r>
  <r>
    <s v="568-90-5112"/>
    <x v="0"/>
    <x v="0"/>
    <x v="1"/>
    <x v="1"/>
    <x v="1"/>
    <n v="66.14"/>
    <x v="8"/>
    <n v="13.228"/>
    <x v="12"/>
    <x v="0"/>
    <n v="5.6"/>
    <n v="264.56"/>
    <n v="229.56399999999999"/>
    <n v="34.996000000000002"/>
  </r>
  <r>
    <s v="505-02-0892"/>
    <x v="1"/>
    <x v="1"/>
    <x v="0"/>
    <x v="1"/>
    <x v="1"/>
    <n v="42.57"/>
    <x v="7"/>
    <n v="17.027999999999999"/>
    <x v="4"/>
    <x v="1"/>
    <n v="5.6"/>
    <n v="340.56"/>
    <n v="282.56900000000002"/>
    <n v="57.990600000000001"/>
  </r>
  <r>
    <s v="540-11-4336"/>
    <x v="2"/>
    <x v="2"/>
    <x v="1"/>
    <x v="1"/>
    <x v="4"/>
    <n v="24.94"/>
    <x v="1"/>
    <n v="11.223000000000001"/>
    <x v="34"/>
    <x v="0"/>
    <n v="5.6"/>
    <n v="224.46"/>
    <n v="199.26900000000001"/>
    <n v="25.191099999999999"/>
  </r>
  <r>
    <s v="821-07-3596"/>
    <x v="0"/>
    <x v="0"/>
    <x v="1"/>
    <x v="0"/>
    <x v="3"/>
    <n v="16.45"/>
    <x v="8"/>
    <n v="3.29"/>
    <x v="32"/>
    <x v="1"/>
    <n v="5.6"/>
    <n v="65.8"/>
    <n v="63.635199999999998"/>
    <n v="2.1648200000000002"/>
  </r>
  <r>
    <s v="578-80-7669"/>
    <x v="1"/>
    <x v="1"/>
    <x v="1"/>
    <x v="1"/>
    <x v="0"/>
    <n v="74.97"/>
    <x v="5"/>
    <n v="3.7484999999999999"/>
    <x v="63"/>
    <x v="2"/>
    <n v="5.6"/>
    <n v="74.97"/>
    <n v="72.159800000000004"/>
    <n v="2.8102499999999999"/>
  </r>
  <r>
    <s v="122-61-9553"/>
    <x v="0"/>
    <x v="0"/>
    <x v="1"/>
    <x v="0"/>
    <x v="2"/>
    <n v="51.32"/>
    <x v="1"/>
    <n v="23.094000000000001"/>
    <x v="60"/>
    <x v="2"/>
    <n v="5.6"/>
    <n v="461.88"/>
    <n v="355.21300000000002"/>
    <n v="106.667"/>
  </r>
  <r>
    <s v="712-39-0363"/>
    <x v="2"/>
    <x v="2"/>
    <x v="0"/>
    <x v="1"/>
    <x v="4"/>
    <n v="41.66"/>
    <x v="2"/>
    <n v="12.497999999999999"/>
    <x v="88"/>
    <x v="1"/>
    <n v="5.6"/>
    <n v="249.96"/>
    <n v="218.72"/>
    <n v="31.24"/>
  </r>
  <r>
    <s v="574-31-8277"/>
    <x v="1"/>
    <x v="1"/>
    <x v="0"/>
    <x v="1"/>
    <x v="3"/>
    <n v="33.630000000000003"/>
    <x v="5"/>
    <n v="1.6815"/>
    <x v="26"/>
    <x v="2"/>
    <n v="5.6"/>
    <n v="33.630000000000003"/>
    <n v="33.064500000000002"/>
    <n v="0.56548699999999996"/>
  </r>
  <r>
    <s v="345-68-9016"/>
    <x v="0"/>
    <x v="0"/>
    <x v="0"/>
    <x v="0"/>
    <x v="0"/>
    <n v="31.67"/>
    <x v="7"/>
    <n v="12.667999999999999"/>
    <x v="88"/>
    <x v="0"/>
    <n v="5.6"/>
    <n v="253.36"/>
    <n v="221.26400000000001"/>
    <n v="32.095599999999997"/>
  </r>
  <r>
    <s v="250-17-5703"/>
    <x v="2"/>
    <x v="2"/>
    <x v="0"/>
    <x v="1"/>
    <x v="4"/>
    <n v="18.850000000000001"/>
    <x v="3"/>
    <n v="9.4250000000000007"/>
    <x v="59"/>
    <x v="1"/>
    <n v="5.6"/>
    <n v="188.5"/>
    <n v="170.73400000000001"/>
    <n v="17.766100000000002"/>
  </r>
  <r>
    <s v="842-40-8179"/>
    <x v="1"/>
    <x v="1"/>
    <x v="0"/>
    <x v="0"/>
    <x v="4"/>
    <n v="77.2"/>
    <x v="3"/>
    <n v="38.6"/>
    <x v="55"/>
    <x v="0"/>
    <n v="5.6"/>
    <n v="772"/>
    <n v="474.00799999999998"/>
    <n v="297.99200000000002"/>
  </r>
  <r>
    <s v="457-94-0464"/>
    <x v="1"/>
    <x v="1"/>
    <x v="0"/>
    <x v="1"/>
    <x v="2"/>
    <n v="87.87"/>
    <x v="1"/>
    <n v="39.541499999999999"/>
    <x v="35"/>
    <x v="1"/>
    <n v="5.6"/>
    <n v="790.83"/>
    <n v="478.12400000000002"/>
    <n v="312.70600000000002"/>
  </r>
  <r>
    <s v="704-10-4056"/>
    <x v="0"/>
    <x v="0"/>
    <x v="0"/>
    <x v="1"/>
    <x v="1"/>
    <n v="60.47"/>
    <x v="0"/>
    <n v="9.0704999999999991"/>
    <x v="14"/>
    <x v="0"/>
    <n v="5.6"/>
    <n v="181.41"/>
    <n v="164.95500000000001"/>
    <n v="16.454799999999999"/>
  </r>
  <r>
    <s v="288-62-1085"/>
    <x v="2"/>
    <x v="2"/>
    <x v="0"/>
    <x v="1"/>
    <x v="3"/>
    <n v="38.54"/>
    <x v="4"/>
    <n v="9.6349999999999998"/>
    <x v="83"/>
    <x v="1"/>
    <n v="5.6"/>
    <n v="192.7"/>
    <n v="174.13300000000001"/>
    <n v="18.566700000000001"/>
  </r>
  <r>
    <s v="880-46-5796"/>
    <x v="2"/>
    <x v="2"/>
    <x v="0"/>
    <x v="1"/>
    <x v="0"/>
    <n v="76.92"/>
    <x v="3"/>
    <n v="38.46"/>
    <x v="86"/>
    <x v="1"/>
    <n v="5.6"/>
    <n v="769.2"/>
    <n v="473.36599999999999"/>
    <n v="295.834"/>
  </r>
  <r>
    <s v="870-72-4431"/>
    <x v="0"/>
    <x v="0"/>
    <x v="1"/>
    <x v="0"/>
    <x v="1"/>
    <n v="99.19"/>
    <x v="2"/>
    <n v="29.757000000000001"/>
    <x v="75"/>
    <x v="0"/>
    <n v="5.5"/>
    <n v="595.14"/>
    <n v="418.04399999999998"/>
    <n v="177.096"/>
  </r>
  <r>
    <s v="249-42-3782"/>
    <x v="2"/>
    <x v="2"/>
    <x v="1"/>
    <x v="1"/>
    <x v="1"/>
    <n v="70.010000000000005"/>
    <x v="4"/>
    <n v="17.502500000000001"/>
    <x v="29"/>
    <x v="1"/>
    <n v="5.5"/>
    <n v="350.05"/>
    <n v="288.78300000000002"/>
    <n v="61.267499999999998"/>
  </r>
  <r>
    <s v="420-11-4919"/>
    <x v="0"/>
    <x v="0"/>
    <x v="0"/>
    <x v="0"/>
    <x v="4"/>
    <n v="71.39"/>
    <x v="4"/>
    <n v="17.8475"/>
    <x v="5"/>
    <x v="0"/>
    <n v="5.5"/>
    <n v="356.95"/>
    <n v="293.24299999999999"/>
    <n v="63.706699999999998"/>
  </r>
  <r>
    <s v="319-74-2561"/>
    <x v="2"/>
    <x v="2"/>
    <x v="0"/>
    <x v="0"/>
    <x v="2"/>
    <n v="94.64"/>
    <x v="0"/>
    <n v="14.196"/>
    <x v="61"/>
    <x v="2"/>
    <n v="5.5"/>
    <n v="283.92"/>
    <n v="243.61500000000001"/>
    <n v="40.305300000000003"/>
  </r>
  <r>
    <s v="532-59-7201"/>
    <x v="1"/>
    <x v="1"/>
    <x v="0"/>
    <x v="1"/>
    <x v="0"/>
    <n v="79.930000000000007"/>
    <x v="2"/>
    <n v="23.978999999999999"/>
    <x v="35"/>
    <x v="2"/>
    <n v="5.5"/>
    <n v="479.58"/>
    <n v="364.58199999999999"/>
    <n v="114.998"/>
  </r>
  <r>
    <s v="649-11-3678"/>
    <x v="0"/>
    <x v="0"/>
    <x v="1"/>
    <x v="0"/>
    <x v="4"/>
    <n v="22.93"/>
    <x v="1"/>
    <n v="10.3185"/>
    <x v="87"/>
    <x v="2"/>
    <n v="5.5"/>
    <n v="206.37"/>
    <n v="185.07599999999999"/>
    <n v="21.2943"/>
  </r>
  <r>
    <s v="566-71-1091"/>
    <x v="2"/>
    <x v="2"/>
    <x v="1"/>
    <x v="1"/>
    <x v="3"/>
    <n v="77.02"/>
    <x v="4"/>
    <n v="19.254999999999999"/>
    <x v="1"/>
    <x v="2"/>
    <n v="5.5"/>
    <n v="385.1"/>
    <n v="310.94900000000001"/>
    <n v="74.150999999999996"/>
  </r>
  <r>
    <s v="834-61-8124"/>
    <x v="2"/>
    <x v="2"/>
    <x v="1"/>
    <x v="1"/>
    <x v="2"/>
    <n v="51.69"/>
    <x v="6"/>
    <n v="18.0915"/>
    <x v="36"/>
    <x v="2"/>
    <n v="5.5"/>
    <n v="361.83"/>
    <n v="296.37"/>
    <n v="65.460499999999996"/>
  </r>
  <r>
    <s v="256-08-8343"/>
    <x v="2"/>
    <x v="2"/>
    <x v="1"/>
    <x v="0"/>
    <x v="5"/>
    <n v="56.53"/>
    <x v="8"/>
    <n v="11.305999999999999"/>
    <x v="80"/>
    <x v="1"/>
    <n v="5.5"/>
    <n v="226.12"/>
    <n v="200.55500000000001"/>
    <n v="25.565100000000001"/>
  </r>
  <r>
    <s v="568-88-3448"/>
    <x v="2"/>
    <x v="2"/>
    <x v="1"/>
    <x v="1"/>
    <x v="1"/>
    <n v="25"/>
    <x v="5"/>
    <n v="1.25"/>
    <x v="43"/>
    <x v="1"/>
    <n v="5.5"/>
    <n v="25"/>
    <n v="24.6875"/>
    <n v="0.3125"/>
  </r>
  <r>
    <s v="405-31-3305"/>
    <x v="2"/>
    <x v="2"/>
    <x v="0"/>
    <x v="1"/>
    <x v="3"/>
    <n v="43.13"/>
    <x v="3"/>
    <n v="21.565000000000001"/>
    <x v="13"/>
    <x v="0"/>
    <n v="5.5"/>
    <n v="431.3"/>
    <n v="338.29"/>
    <n v="93.009900000000002"/>
  </r>
  <r>
    <s v="632-32-4574"/>
    <x v="1"/>
    <x v="1"/>
    <x v="1"/>
    <x v="1"/>
    <x v="0"/>
    <n v="75.92"/>
    <x v="7"/>
    <n v="30.367999999999999"/>
    <x v="26"/>
    <x v="2"/>
    <n v="5.5"/>
    <n v="607.36"/>
    <n v="422.91699999999997"/>
    <n v="184.44300000000001"/>
  </r>
  <r>
    <s v="243-47-2663"/>
    <x v="0"/>
    <x v="0"/>
    <x v="0"/>
    <x v="1"/>
    <x v="2"/>
    <n v="18.77"/>
    <x v="2"/>
    <n v="5.6310000000000002"/>
    <x v="10"/>
    <x v="0"/>
    <n v="5.5"/>
    <n v="112.62"/>
    <n v="106.27800000000001"/>
    <n v="6.3416300000000003"/>
  </r>
  <r>
    <s v="241-11-2261"/>
    <x v="1"/>
    <x v="1"/>
    <x v="1"/>
    <x v="0"/>
    <x v="3"/>
    <n v="79.86"/>
    <x v="6"/>
    <n v="27.951000000000001"/>
    <x v="71"/>
    <x v="0"/>
    <n v="5.5"/>
    <n v="559.02"/>
    <n v="402.76799999999997"/>
    <n v="156.25200000000001"/>
  </r>
  <r>
    <s v="273-84-2164"/>
    <x v="0"/>
    <x v="0"/>
    <x v="0"/>
    <x v="1"/>
    <x v="2"/>
    <n v="12.05"/>
    <x v="4"/>
    <n v="3.0125000000000002"/>
    <x v="54"/>
    <x v="1"/>
    <n v="5.5"/>
    <n v="60.25"/>
    <n v="58.435000000000002"/>
    <n v="1.8150299999999999"/>
  </r>
  <r>
    <s v="642-61-4706"/>
    <x v="1"/>
    <x v="1"/>
    <x v="0"/>
    <x v="1"/>
    <x v="4"/>
    <n v="93.4"/>
    <x v="9"/>
    <n v="9.34"/>
    <x v="44"/>
    <x v="2"/>
    <n v="5.5"/>
    <n v="186.8"/>
    <n v="169.35300000000001"/>
    <n v="17.447099999999999"/>
  </r>
  <r>
    <s v="886-77-9084"/>
    <x v="0"/>
    <x v="0"/>
    <x v="1"/>
    <x v="1"/>
    <x v="2"/>
    <n v="71.89"/>
    <x v="7"/>
    <n v="28.756"/>
    <x v="66"/>
    <x v="1"/>
    <n v="5.5"/>
    <n v="575.12"/>
    <n v="409.738"/>
    <n v="165.38200000000001"/>
  </r>
  <r>
    <s v="443-60-9639"/>
    <x v="0"/>
    <x v="0"/>
    <x v="0"/>
    <x v="0"/>
    <x v="5"/>
    <n v="60.87"/>
    <x v="5"/>
    <n v="3.0434999999999999"/>
    <x v="77"/>
    <x v="2"/>
    <n v="5.5"/>
    <n v="60.87"/>
    <n v="59.017400000000002"/>
    <n v="1.8525799999999999"/>
  </r>
  <r>
    <s v="452-04-8808"/>
    <x v="1"/>
    <x v="1"/>
    <x v="1"/>
    <x v="1"/>
    <x v="2"/>
    <n v="87.08"/>
    <x v="6"/>
    <n v="30.478000000000002"/>
    <x v="36"/>
    <x v="2"/>
    <n v="5.5"/>
    <n v="609.55999999999995"/>
    <n v="423.77800000000002"/>
    <n v="185.78200000000001"/>
  </r>
  <r>
    <s v="817-48-8732"/>
    <x v="2"/>
    <x v="2"/>
    <x v="0"/>
    <x v="0"/>
    <x v="5"/>
    <n v="72.349999999999994"/>
    <x v="3"/>
    <n v="36.174999999999997"/>
    <x v="18"/>
    <x v="2"/>
    <n v="5.4"/>
    <n v="723.5"/>
    <n v="461.774"/>
    <n v="261.726"/>
  </r>
  <r>
    <s v="732-94-0499"/>
    <x v="0"/>
    <x v="0"/>
    <x v="1"/>
    <x v="0"/>
    <x v="2"/>
    <n v="41.65"/>
    <x v="3"/>
    <n v="20.824999999999999"/>
    <x v="62"/>
    <x v="0"/>
    <n v="5.4"/>
    <n v="416.5"/>
    <n v="329.76400000000001"/>
    <n v="86.736099999999993"/>
  </r>
  <r>
    <s v="731-81-9469"/>
    <x v="0"/>
    <x v="0"/>
    <x v="0"/>
    <x v="0"/>
    <x v="0"/>
    <n v="89.8"/>
    <x v="3"/>
    <n v="44.9"/>
    <x v="23"/>
    <x v="0"/>
    <n v="5.4"/>
    <n v="898"/>
    <n v="494.798"/>
    <n v="403.202"/>
  </r>
  <r>
    <s v="394-43-4238"/>
    <x v="1"/>
    <x v="1"/>
    <x v="0"/>
    <x v="1"/>
    <x v="5"/>
    <n v="17.77"/>
    <x v="4"/>
    <n v="4.4424999999999999"/>
    <x v="0"/>
    <x v="0"/>
    <n v="5.4"/>
    <n v="88.85"/>
    <n v="84.902799999999999"/>
    <n v="3.9471599999999998"/>
  </r>
  <r>
    <s v="468-01-2051"/>
    <x v="1"/>
    <x v="1"/>
    <x v="1"/>
    <x v="1"/>
    <x v="4"/>
    <n v="62.08"/>
    <x v="6"/>
    <n v="21.728000000000002"/>
    <x v="56"/>
    <x v="1"/>
    <n v="5.4"/>
    <n v="434.56"/>
    <n v="340.13900000000001"/>
    <n v="94.421199999999999"/>
  </r>
  <r>
    <s v="815-11-1168"/>
    <x v="2"/>
    <x v="2"/>
    <x v="0"/>
    <x v="1"/>
    <x v="4"/>
    <n v="99.78"/>
    <x v="4"/>
    <n v="24.945"/>
    <x v="25"/>
    <x v="2"/>
    <n v="5.4"/>
    <n v="498.9"/>
    <n v="374.44900000000001"/>
    <n v="124.45099999999999"/>
  </r>
  <r>
    <s v="613-59-9758"/>
    <x v="0"/>
    <x v="0"/>
    <x v="1"/>
    <x v="0"/>
    <x v="0"/>
    <n v="14.36"/>
    <x v="3"/>
    <n v="7.18"/>
    <x v="41"/>
    <x v="2"/>
    <n v="5.4"/>
    <n v="143.6"/>
    <n v="133.29"/>
    <n v="10.310499999999999"/>
  </r>
  <r>
    <s v="372-26-1506"/>
    <x v="0"/>
    <x v="0"/>
    <x v="1"/>
    <x v="0"/>
    <x v="3"/>
    <n v="23.82"/>
    <x v="4"/>
    <n v="5.9550000000000001"/>
    <x v="10"/>
    <x v="1"/>
    <n v="5.4"/>
    <n v="119.1"/>
    <n v="112.008"/>
    <n v="7.0924100000000001"/>
  </r>
  <r>
    <s v="767-05-1286"/>
    <x v="0"/>
    <x v="0"/>
    <x v="0"/>
    <x v="0"/>
    <x v="5"/>
    <n v="83.77"/>
    <x v="2"/>
    <n v="25.131"/>
    <x v="23"/>
    <x v="1"/>
    <n v="5.4"/>
    <n v="502.62"/>
    <n v="376.30700000000002"/>
    <n v="126.313"/>
  </r>
  <r>
    <s v="277-63-2961"/>
    <x v="1"/>
    <x v="1"/>
    <x v="0"/>
    <x v="1"/>
    <x v="0"/>
    <n v="73.97"/>
    <x v="5"/>
    <n v="3.6985000000000001"/>
    <x v="1"/>
    <x v="0"/>
    <n v="5.4"/>
    <n v="73.97"/>
    <n v="71.234200000000001"/>
    <n v="2.7357800000000001"/>
  </r>
  <r>
    <s v="655-07-2265"/>
    <x v="2"/>
    <x v="2"/>
    <x v="1"/>
    <x v="1"/>
    <x v="2"/>
    <n v="78.31"/>
    <x v="0"/>
    <n v="11.746499999999999"/>
    <x v="74"/>
    <x v="1"/>
    <n v="5.4"/>
    <n v="234.93"/>
    <n v="207.334"/>
    <n v="27.5961"/>
  </r>
  <r>
    <s v="427-45-9297"/>
    <x v="1"/>
    <x v="1"/>
    <x v="0"/>
    <x v="0"/>
    <x v="5"/>
    <n v="40.729999999999997"/>
    <x v="6"/>
    <n v="14.2555"/>
    <x v="57"/>
    <x v="1"/>
    <n v="5.4"/>
    <n v="285.11"/>
    <n v="244.46600000000001"/>
    <n v="40.643900000000002"/>
  </r>
  <r>
    <s v="577-34-7579"/>
    <x v="0"/>
    <x v="0"/>
    <x v="0"/>
    <x v="1"/>
    <x v="4"/>
    <n v="50.49"/>
    <x v="1"/>
    <n v="22.720500000000001"/>
    <x v="71"/>
    <x v="2"/>
    <n v="5.4"/>
    <n v="454.41"/>
    <n v="351.166"/>
    <n v="103.244"/>
  </r>
  <r>
    <s v="531-56-4728"/>
    <x v="2"/>
    <x v="2"/>
    <x v="1"/>
    <x v="1"/>
    <x v="5"/>
    <n v="80.08"/>
    <x v="0"/>
    <n v="12.012"/>
    <x v="55"/>
    <x v="2"/>
    <n v="5.4"/>
    <n v="240.24"/>
    <n v="211.38200000000001"/>
    <n v="28.857600000000001"/>
  </r>
  <r>
    <s v="373-73-7910"/>
    <x v="2"/>
    <x v="2"/>
    <x v="1"/>
    <x v="1"/>
    <x v="0"/>
    <n v="86.31"/>
    <x v="6"/>
    <n v="30.208500000000001"/>
    <x v="51"/>
    <x v="1"/>
    <n v="5.3"/>
    <n v="604.16999999999996"/>
    <n v="421.65899999999999"/>
    <n v="182.511"/>
  </r>
  <r>
    <s v="291-32-1427"/>
    <x v="1"/>
    <x v="1"/>
    <x v="0"/>
    <x v="1"/>
    <x v="3"/>
    <n v="21.94"/>
    <x v="4"/>
    <n v="5.4850000000000003"/>
    <x v="74"/>
    <x v="1"/>
    <n v="5.3"/>
    <n v="109.7"/>
    <n v="103.68300000000001"/>
    <n v="6.0170399999999997"/>
  </r>
  <r>
    <s v="483-71-1164"/>
    <x v="0"/>
    <x v="0"/>
    <x v="1"/>
    <x v="0"/>
    <x v="1"/>
    <n v="81.3"/>
    <x v="2"/>
    <n v="24.39"/>
    <x v="42"/>
    <x v="1"/>
    <n v="5.3"/>
    <n v="487.8"/>
    <n v="368.82600000000002"/>
    <n v="118.974"/>
  </r>
  <r>
    <s v="466-61-5506"/>
    <x v="1"/>
    <x v="1"/>
    <x v="0"/>
    <x v="0"/>
    <x v="2"/>
    <n v="90.7"/>
    <x v="2"/>
    <n v="27.21"/>
    <x v="87"/>
    <x v="2"/>
    <n v="5.3"/>
    <n v="544.20000000000005"/>
    <n v="396.12299999999999"/>
    <n v="148.077"/>
  </r>
  <r>
    <s v="296-11-7041"/>
    <x v="1"/>
    <x v="1"/>
    <x v="0"/>
    <x v="0"/>
    <x v="1"/>
    <n v="27.07"/>
    <x v="5"/>
    <n v="1.3534999999999999"/>
    <x v="76"/>
    <x v="0"/>
    <n v="5.3"/>
    <n v="27.07"/>
    <n v="26.703600000000002"/>
    <n v="0.366392"/>
  </r>
  <r>
    <s v="379-17-6588"/>
    <x v="0"/>
    <x v="0"/>
    <x v="1"/>
    <x v="1"/>
    <x v="3"/>
    <n v="59.61"/>
    <x v="3"/>
    <n v="29.805"/>
    <x v="60"/>
    <x v="2"/>
    <n v="5.3"/>
    <n v="596.1"/>
    <n v="418.43200000000002"/>
    <n v="177.66800000000001"/>
  </r>
  <r>
    <s v="585-11-6748"/>
    <x v="1"/>
    <x v="1"/>
    <x v="0"/>
    <x v="1"/>
    <x v="0"/>
    <n v="96.8"/>
    <x v="0"/>
    <n v="14.52"/>
    <x v="28"/>
    <x v="2"/>
    <n v="5.3"/>
    <n v="290.39999999999998"/>
    <n v="248.23400000000001"/>
    <n v="42.1661"/>
  </r>
  <r>
    <s v="123-35-4896"/>
    <x v="0"/>
    <x v="0"/>
    <x v="1"/>
    <x v="0"/>
    <x v="0"/>
    <n v="46.66"/>
    <x v="1"/>
    <n v="20.997"/>
    <x v="5"/>
    <x v="1"/>
    <n v="5.3"/>
    <n v="419.94"/>
    <n v="331.76499999999999"/>
    <n v="88.174800000000005"/>
  </r>
  <r>
    <s v="725-54-0677"/>
    <x v="0"/>
    <x v="0"/>
    <x v="0"/>
    <x v="1"/>
    <x v="1"/>
    <n v="85.6"/>
    <x v="6"/>
    <n v="29.96"/>
    <x v="85"/>
    <x v="2"/>
    <n v="5.3"/>
    <n v="599.20000000000005"/>
    <n v="419.68"/>
    <n v="179.52"/>
  </r>
  <r>
    <s v="449-16-6770"/>
    <x v="2"/>
    <x v="2"/>
    <x v="1"/>
    <x v="1"/>
    <x v="1"/>
    <n v="50.79"/>
    <x v="4"/>
    <n v="12.6975"/>
    <x v="66"/>
    <x v="0"/>
    <n v="5.3"/>
    <n v="253.95"/>
    <n v="221.70500000000001"/>
    <n v="32.2453"/>
  </r>
  <r>
    <s v="859-97-6048"/>
    <x v="0"/>
    <x v="0"/>
    <x v="0"/>
    <x v="1"/>
    <x v="2"/>
    <n v="84.25"/>
    <x v="9"/>
    <n v="8.4250000000000007"/>
    <x v="46"/>
    <x v="0"/>
    <n v="5.3"/>
    <n v="168.5"/>
    <n v="154.304"/>
    <n v="14.196099999999999"/>
  </r>
  <r>
    <s v="659-65-8956"/>
    <x v="1"/>
    <x v="1"/>
    <x v="0"/>
    <x v="1"/>
    <x v="3"/>
    <n v="51.36"/>
    <x v="5"/>
    <n v="2.5680000000000001"/>
    <x v="70"/>
    <x v="1"/>
    <n v="5.2"/>
    <n v="51.36"/>
    <n v="50.0411"/>
    <n v="1.3189200000000001"/>
  </r>
  <r>
    <s v="638-60-7125"/>
    <x v="2"/>
    <x v="2"/>
    <x v="1"/>
    <x v="0"/>
    <x v="2"/>
    <n v="99.56"/>
    <x v="7"/>
    <n v="39.823999999999998"/>
    <x v="65"/>
    <x v="0"/>
    <n v="5.2"/>
    <n v="796.48"/>
    <n v="479.29"/>
    <n v="317.19"/>
  </r>
  <r>
    <s v="290-68-2984"/>
    <x v="2"/>
    <x v="2"/>
    <x v="1"/>
    <x v="1"/>
    <x v="5"/>
    <n v="23.75"/>
    <x v="8"/>
    <n v="4.75"/>
    <x v="63"/>
    <x v="2"/>
    <n v="5.2"/>
    <n v="95"/>
    <n v="90.487499999999997"/>
    <n v="4.5125000000000002"/>
  </r>
  <r>
    <s v="283-79-9594"/>
    <x v="1"/>
    <x v="1"/>
    <x v="1"/>
    <x v="0"/>
    <x v="4"/>
    <n v="48.51"/>
    <x v="6"/>
    <n v="16.9785"/>
    <x v="38"/>
    <x v="0"/>
    <n v="5.2"/>
    <n v="339.57"/>
    <n v="281.916"/>
    <n v="57.6539"/>
  </r>
  <r>
    <s v="174-36-3675"/>
    <x v="0"/>
    <x v="0"/>
    <x v="0"/>
    <x v="1"/>
    <x v="4"/>
    <n v="99.37"/>
    <x v="9"/>
    <n v="9.9369999999999994"/>
    <x v="65"/>
    <x v="2"/>
    <n v="5.2"/>
    <n v="198.74"/>
    <n v="178.99100000000001"/>
    <n v="19.748799999999999"/>
  </r>
  <r>
    <s v="692-27-8933"/>
    <x v="1"/>
    <x v="1"/>
    <x v="1"/>
    <x v="0"/>
    <x v="0"/>
    <n v="57.95"/>
    <x v="2"/>
    <n v="17.385000000000002"/>
    <x v="79"/>
    <x v="2"/>
    <n v="5.2"/>
    <n v="347.7"/>
    <n v="287.25200000000001"/>
    <n v="60.447699999999998"/>
  </r>
  <r>
    <s v="554-42-2417"/>
    <x v="0"/>
    <x v="0"/>
    <x v="1"/>
    <x v="0"/>
    <x v="0"/>
    <n v="95.44"/>
    <x v="3"/>
    <n v="47.72"/>
    <x v="83"/>
    <x v="2"/>
    <n v="5.2"/>
    <n v="954.4"/>
    <n v="498.96"/>
    <n v="455.44"/>
  </r>
  <r>
    <s v="730-70-9830"/>
    <x v="0"/>
    <x v="0"/>
    <x v="1"/>
    <x v="0"/>
    <x v="5"/>
    <n v="70.11"/>
    <x v="2"/>
    <n v="21.033000000000001"/>
    <x v="60"/>
    <x v="1"/>
    <n v="5.2"/>
    <n v="420.66"/>
    <n v="332.18299999999999"/>
    <n v="88.477400000000003"/>
  </r>
  <r>
    <s v="559-98-9873"/>
    <x v="2"/>
    <x v="2"/>
    <x v="0"/>
    <x v="0"/>
    <x v="3"/>
    <n v="53.65"/>
    <x v="6"/>
    <n v="18.7775"/>
    <x v="11"/>
    <x v="1"/>
    <n v="5.2"/>
    <n v="375.55"/>
    <n v="305.03100000000001"/>
    <n v="70.518900000000002"/>
  </r>
  <r>
    <s v="318-12-0304"/>
    <x v="2"/>
    <x v="2"/>
    <x v="1"/>
    <x v="1"/>
    <x v="3"/>
    <n v="30.61"/>
    <x v="5"/>
    <n v="1.5305"/>
    <x v="23"/>
    <x v="1"/>
    <n v="5.2"/>
    <n v="30.61"/>
    <n v="30.141500000000001"/>
    <n v="0.46848699999999999"/>
  </r>
  <r>
    <s v="266-20-6657"/>
    <x v="0"/>
    <x v="0"/>
    <x v="0"/>
    <x v="1"/>
    <x v="4"/>
    <n v="55.04"/>
    <x v="6"/>
    <n v="19.263999999999999"/>
    <x v="57"/>
    <x v="1"/>
    <n v="5.2"/>
    <n v="385.28"/>
    <n v="311.06"/>
    <n v="74.220299999999995"/>
  </r>
  <r>
    <s v="457-13-1708"/>
    <x v="1"/>
    <x v="1"/>
    <x v="0"/>
    <x v="1"/>
    <x v="3"/>
    <n v="65.23"/>
    <x v="3"/>
    <n v="32.615000000000002"/>
    <x v="50"/>
    <x v="0"/>
    <n v="5.2"/>
    <n v="652.29999999999995"/>
    <n v="439.55200000000002"/>
    <n v="212.74799999999999"/>
  </r>
  <r>
    <s v="538-22-0304"/>
    <x v="0"/>
    <x v="0"/>
    <x v="1"/>
    <x v="1"/>
    <x v="2"/>
    <n v="64.95"/>
    <x v="3"/>
    <n v="32.475000000000001"/>
    <x v="47"/>
    <x v="2"/>
    <n v="5.2"/>
    <n v="649.5"/>
    <n v="438.57499999999999"/>
    <n v="210.92500000000001"/>
  </r>
  <r>
    <s v="838-02-1821"/>
    <x v="0"/>
    <x v="0"/>
    <x v="0"/>
    <x v="0"/>
    <x v="5"/>
    <n v="12.73"/>
    <x v="9"/>
    <n v="1.2729999999999999"/>
    <x v="45"/>
    <x v="0"/>
    <n v="5.2"/>
    <n v="25.46"/>
    <n v="25.135899999999999"/>
    <n v="0.32410600000000001"/>
  </r>
  <r>
    <s v="321-49-7382"/>
    <x v="1"/>
    <x v="1"/>
    <x v="0"/>
    <x v="1"/>
    <x v="0"/>
    <n v="88.31"/>
    <x v="5"/>
    <n v="4.4154999999999998"/>
    <x v="0"/>
    <x v="0"/>
    <n v="5.2"/>
    <n v="88.31"/>
    <n v="84.410700000000006"/>
    <n v="3.89933"/>
  </r>
  <r>
    <s v="371-85-5789"/>
    <x v="1"/>
    <x v="1"/>
    <x v="1"/>
    <x v="1"/>
    <x v="1"/>
    <n v="87.98"/>
    <x v="0"/>
    <n v="13.196999999999999"/>
    <x v="74"/>
    <x v="1"/>
    <n v="5.0999999999999996"/>
    <n v="263.94"/>
    <n v="229.108"/>
    <n v="34.8322"/>
  </r>
  <r>
    <s v="640-49-2076"/>
    <x v="1"/>
    <x v="1"/>
    <x v="1"/>
    <x v="1"/>
    <x v="0"/>
    <n v="83.78"/>
    <x v="7"/>
    <n v="33.512"/>
    <x v="71"/>
    <x v="2"/>
    <n v="5.0999999999999996"/>
    <n v="670.24"/>
    <n v="445.62900000000002"/>
    <n v="224.61099999999999"/>
  </r>
  <r>
    <s v="595-11-5460"/>
    <x v="2"/>
    <x v="2"/>
    <x v="1"/>
    <x v="1"/>
    <x v="1"/>
    <n v="96.58"/>
    <x v="9"/>
    <n v="9.6579999999999995"/>
    <x v="28"/>
    <x v="0"/>
    <n v="5.0999999999999996"/>
    <n v="193.16"/>
    <n v="174.505"/>
    <n v="18.6554"/>
  </r>
  <r>
    <s v="873-51-0671"/>
    <x v="2"/>
    <x v="2"/>
    <x v="0"/>
    <x v="0"/>
    <x v="0"/>
    <n v="21.98"/>
    <x v="6"/>
    <n v="7.6929999999999996"/>
    <x v="71"/>
    <x v="1"/>
    <n v="5.0999999999999996"/>
    <n v="153.86000000000001"/>
    <n v="142.024"/>
    <n v="11.836499999999999"/>
  </r>
  <r>
    <s v="766-85-7061"/>
    <x v="1"/>
    <x v="1"/>
    <x v="1"/>
    <x v="1"/>
    <x v="1"/>
    <n v="87.87"/>
    <x v="3"/>
    <n v="43.935000000000002"/>
    <x v="24"/>
    <x v="1"/>
    <n v="5.0999999999999996"/>
    <n v="878.7"/>
    <n v="492.64299999999997"/>
    <n v="386.05700000000002"/>
  </r>
  <r>
    <s v="573-58-9734"/>
    <x v="1"/>
    <x v="1"/>
    <x v="1"/>
    <x v="0"/>
    <x v="3"/>
    <n v="30.37"/>
    <x v="0"/>
    <n v="4.5555000000000003"/>
    <x v="8"/>
    <x v="1"/>
    <n v="5.0999999999999996"/>
    <n v="91.11"/>
    <n v="86.959500000000006"/>
    <n v="4.1505099999999997"/>
  </r>
  <r>
    <s v="633-91-1052"/>
    <x v="2"/>
    <x v="2"/>
    <x v="1"/>
    <x v="0"/>
    <x v="5"/>
    <n v="12.03"/>
    <x v="9"/>
    <n v="1.2030000000000001"/>
    <x v="41"/>
    <x v="2"/>
    <n v="5.0999999999999996"/>
    <n v="24.06"/>
    <n v="23.770600000000002"/>
    <n v="0.28944199999999998"/>
  </r>
  <r>
    <s v="531-80-1784"/>
    <x v="2"/>
    <x v="2"/>
    <x v="1"/>
    <x v="1"/>
    <x v="2"/>
    <n v="26.02"/>
    <x v="6"/>
    <n v="9.1069999999999993"/>
    <x v="8"/>
    <x v="2"/>
    <n v="5.0999999999999996"/>
    <n v="182.14"/>
    <n v="165.553"/>
    <n v="16.587499999999999"/>
  </r>
  <r>
    <s v="244-08-0162"/>
    <x v="1"/>
    <x v="1"/>
    <x v="1"/>
    <x v="0"/>
    <x v="1"/>
    <n v="34.21"/>
    <x v="3"/>
    <n v="17.105"/>
    <x v="88"/>
    <x v="2"/>
    <n v="5.0999999999999996"/>
    <n v="342.1"/>
    <n v="283.584"/>
    <n v="58.516199999999998"/>
  </r>
  <r>
    <s v="602-80-9671"/>
    <x v="0"/>
    <x v="0"/>
    <x v="0"/>
    <x v="0"/>
    <x v="5"/>
    <n v="15.95"/>
    <x v="2"/>
    <n v="4.7850000000000001"/>
    <x v="81"/>
    <x v="0"/>
    <n v="5.0999999999999996"/>
    <n v="95.7"/>
    <n v="91.120800000000003"/>
    <n v="4.57925"/>
  </r>
  <r>
    <s v="358-88-9262"/>
    <x v="0"/>
    <x v="0"/>
    <x v="0"/>
    <x v="0"/>
    <x v="4"/>
    <n v="87.48"/>
    <x v="2"/>
    <n v="26.244"/>
    <x v="49"/>
    <x v="1"/>
    <n v="5.0999999999999996"/>
    <n v="524.88"/>
    <n v="387.13"/>
    <n v="137.75"/>
  </r>
  <r>
    <s v="149-15-7606"/>
    <x v="1"/>
    <x v="1"/>
    <x v="0"/>
    <x v="1"/>
    <x v="0"/>
    <n v="37.32"/>
    <x v="1"/>
    <n v="16.794"/>
    <x v="56"/>
    <x v="1"/>
    <n v="5.0999999999999996"/>
    <n v="335.88"/>
    <n v="279.47199999999998"/>
    <n v="56.407699999999998"/>
  </r>
  <r>
    <s v="678-79-0726"/>
    <x v="0"/>
    <x v="0"/>
    <x v="0"/>
    <x v="0"/>
    <x v="0"/>
    <n v="90.63"/>
    <x v="1"/>
    <n v="40.783499999999997"/>
    <x v="19"/>
    <x v="2"/>
    <n v="5.0999999999999996"/>
    <n v="815.67"/>
    <n v="483.01100000000002"/>
    <n v="332.65899999999999"/>
  </r>
  <r>
    <s v="324-41-6833"/>
    <x v="0"/>
    <x v="0"/>
    <x v="0"/>
    <x v="0"/>
    <x v="2"/>
    <n v="30.2"/>
    <x v="7"/>
    <n v="12.08"/>
    <x v="43"/>
    <x v="1"/>
    <n v="5.0999999999999996"/>
    <n v="241.6"/>
    <n v="212.41499999999999"/>
    <n v="29.185300000000002"/>
  </r>
  <r>
    <s v="670-71-7306"/>
    <x v="1"/>
    <x v="1"/>
    <x v="1"/>
    <x v="1"/>
    <x v="0"/>
    <n v="44.63"/>
    <x v="2"/>
    <n v="13.388999999999999"/>
    <x v="88"/>
    <x v="0"/>
    <n v="5.0999999999999996"/>
    <n v="267.77999999999997"/>
    <n v="231.92699999999999"/>
    <n v="35.853099999999998"/>
  </r>
  <r>
    <s v="234-36-2483"/>
    <x v="1"/>
    <x v="1"/>
    <x v="1"/>
    <x v="1"/>
    <x v="1"/>
    <n v="57.59"/>
    <x v="2"/>
    <n v="17.277000000000001"/>
    <x v="0"/>
    <x v="2"/>
    <n v="5.0999999999999996"/>
    <n v="345.54"/>
    <n v="285.84100000000001"/>
    <n v="59.698900000000002"/>
  </r>
  <r>
    <s v="509-10-0516"/>
    <x v="1"/>
    <x v="1"/>
    <x v="1"/>
    <x v="1"/>
    <x v="5"/>
    <n v="45.97"/>
    <x v="8"/>
    <n v="9.1940000000000008"/>
    <x v="81"/>
    <x v="1"/>
    <n v="5.0999999999999996"/>
    <n v="183.88"/>
    <n v="166.97399999999999"/>
    <n v="16.905899999999999"/>
  </r>
  <r>
    <s v="246-55-6923"/>
    <x v="0"/>
    <x v="0"/>
    <x v="0"/>
    <x v="0"/>
    <x v="5"/>
    <n v="35.79"/>
    <x v="1"/>
    <n v="16.105499999999999"/>
    <x v="82"/>
    <x v="0"/>
    <n v="5.0999999999999996"/>
    <n v="322.11"/>
    <n v="270.233"/>
    <n v="51.877400000000002"/>
  </r>
  <r>
    <s v="243-55-8457"/>
    <x v="2"/>
    <x v="2"/>
    <x v="1"/>
    <x v="0"/>
    <x v="4"/>
    <n v="74.44"/>
    <x v="3"/>
    <n v="37.22"/>
    <x v="59"/>
    <x v="1"/>
    <n v="5.0999999999999996"/>
    <n v="744.4"/>
    <n v="467.334"/>
    <n v="277.06599999999997"/>
  </r>
  <r>
    <s v="235-06-8510"/>
    <x v="0"/>
    <x v="0"/>
    <x v="0"/>
    <x v="1"/>
    <x v="5"/>
    <n v="85.72"/>
    <x v="0"/>
    <n v="12.858000000000001"/>
    <x v="77"/>
    <x v="1"/>
    <n v="5.0999999999999996"/>
    <n v="257.16000000000003"/>
    <n v="224.09399999999999"/>
    <n v="33.065600000000003"/>
  </r>
  <r>
    <s v="156-20-0370"/>
    <x v="1"/>
    <x v="1"/>
    <x v="1"/>
    <x v="0"/>
    <x v="2"/>
    <n v="25.45"/>
    <x v="5"/>
    <n v="1.2725"/>
    <x v="82"/>
    <x v="0"/>
    <n v="5.0999999999999996"/>
    <n v="25.45"/>
    <n v="25.126200000000001"/>
    <n v="0.323851"/>
  </r>
  <r>
    <s v="556-86-3144"/>
    <x v="0"/>
    <x v="0"/>
    <x v="0"/>
    <x v="0"/>
    <x v="3"/>
    <n v="74.290000000000006"/>
    <x v="5"/>
    <n v="3.7145000000000001"/>
    <x v="62"/>
    <x v="2"/>
    <n v="5"/>
    <n v="74.290000000000006"/>
    <n v="71.530500000000004"/>
    <n v="2.7595000000000001"/>
  </r>
  <r>
    <s v="423-64-4619"/>
    <x v="2"/>
    <x v="2"/>
    <x v="0"/>
    <x v="0"/>
    <x v="1"/>
    <n v="15.55"/>
    <x v="1"/>
    <n v="6.9974999999999996"/>
    <x v="32"/>
    <x v="2"/>
    <n v="5"/>
    <n v="139.94999999999999"/>
    <n v="130.15700000000001"/>
    <n v="9.7929999999999993"/>
  </r>
  <r>
    <s v="489-64-4354"/>
    <x v="0"/>
    <x v="0"/>
    <x v="1"/>
    <x v="1"/>
    <x v="3"/>
    <n v="16.28"/>
    <x v="5"/>
    <n v="0.81399999999999995"/>
    <x v="25"/>
    <x v="2"/>
    <n v="5"/>
    <n v="16.28"/>
    <n v="16.147500000000001"/>
    <n v="0.132519"/>
  </r>
  <r>
    <s v="674-15-9296"/>
    <x v="2"/>
    <x v="2"/>
    <x v="1"/>
    <x v="1"/>
    <x v="0"/>
    <n v="37.14"/>
    <x v="4"/>
    <n v="9.2850000000000001"/>
    <x v="50"/>
    <x v="1"/>
    <n v="5"/>
    <n v="185.7"/>
    <n v="168.458"/>
    <n v="17.2422"/>
  </r>
  <r>
    <s v="133-14-7229"/>
    <x v="0"/>
    <x v="0"/>
    <x v="1"/>
    <x v="1"/>
    <x v="1"/>
    <n v="62.87"/>
    <x v="9"/>
    <n v="6.2869999999999999"/>
    <x v="73"/>
    <x v="2"/>
    <n v="5"/>
    <n v="125.74"/>
    <n v="117.83499999999999"/>
    <n v="7.9052699999999998"/>
  </r>
  <r>
    <s v="339-12-4827"/>
    <x v="1"/>
    <x v="1"/>
    <x v="0"/>
    <x v="0"/>
    <x v="3"/>
    <n v="73.959999999999994"/>
    <x v="5"/>
    <n v="3.698"/>
    <x v="27"/>
    <x v="0"/>
    <n v="5"/>
    <n v="73.959999999999994"/>
    <n v="71.224999999999994"/>
    <n v="2.7350400000000001"/>
  </r>
  <r>
    <s v="173-50-1108"/>
    <x v="1"/>
    <x v="1"/>
    <x v="0"/>
    <x v="0"/>
    <x v="0"/>
    <n v="20.18"/>
    <x v="8"/>
    <n v="4.0359999999999996"/>
    <x v="78"/>
    <x v="0"/>
    <n v="5"/>
    <n v="80.72"/>
    <n v="77.462100000000007"/>
    <n v="3.25786"/>
  </r>
  <r>
    <s v="760-90-2357"/>
    <x v="2"/>
    <x v="2"/>
    <x v="0"/>
    <x v="1"/>
    <x v="2"/>
    <n v="74.510000000000005"/>
    <x v="2"/>
    <n v="22.353000000000002"/>
    <x v="26"/>
    <x v="1"/>
    <n v="5"/>
    <n v="447.06"/>
    <n v="347.12900000000002"/>
    <n v="99.931299999999993"/>
  </r>
  <r>
    <s v="628-90-8624"/>
    <x v="1"/>
    <x v="1"/>
    <x v="0"/>
    <x v="1"/>
    <x v="1"/>
    <n v="82.58"/>
    <x v="3"/>
    <n v="41.29"/>
    <x v="60"/>
    <x v="2"/>
    <n v="5"/>
    <n v="825.8"/>
    <n v="484.827"/>
    <n v="340.97300000000001"/>
  </r>
  <r>
    <s v="182-88-2763"/>
    <x v="1"/>
    <x v="1"/>
    <x v="0"/>
    <x v="1"/>
    <x v="4"/>
    <n v="79.91"/>
    <x v="0"/>
    <n v="11.986499999999999"/>
    <x v="26"/>
    <x v="0"/>
    <n v="5"/>
    <n v="239.73"/>
    <n v="210.995"/>
    <n v="28.735199999999999"/>
  </r>
  <r>
    <s v="188-55-0967"/>
    <x v="1"/>
    <x v="1"/>
    <x v="0"/>
    <x v="1"/>
    <x v="1"/>
    <n v="66.47"/>
    <x v="3"/>
    <n v="33.234999999999999"/>
    <x v="37"/>
    <x v="0"/>
    <n v="5"/>
    <n v="664.7"/>
    <n v="443.78699999999998"/>
    <n v="220.91300000000001"/>
  </r>
  <r>
    <s v="191-29-0321"/>
    <x v="1"/>
    <x v="1"/>
    <x v="0"/>
    <x v="0"/>
    <x v="3"/>
    <n v="19.77"/>
    <x v="3"/>
    <n v="9.8849999999999998"/>
    <x v="59"/>
    <x v="0"/>
    <n v="5"/>
    <n v="197.7"/>
    <n v="178.15700000000001"/>
    <n v="19.5426"/>
  </r>
  <r>
    <s v="380-60-5336"/>
    <x v="2"/>
    <x v="2"/>
    <x v="1"/>
    <x v="0"/>
    <x v="2"/>
    <n v="40.26"/>
    <x v="3"/>
    <n v="20.13"/>
    <x v="79"/>
    <x v="0"/>
    <n v="5"/>
    <n v="402.6"/>
    <n v="321.55700000000002"/>
    <n v="81.043400000000005"/>
  </r>
  <r>
    <s v="778-34-2523"/>
    <x v="2"/>
    <x v="2"/>
    <x v="0"/>
    <x v="0"/>
    <x v="2"/>
    <n v="48.62"/>
    <x v="7"/>
    <n v="19.448"/>
    <x v="77"/>
    <x v="2"/>
    <n v="5"/>
    <n v="388.96"/>
    <n v="313.315"/>
    <n v="75.644900000000007"/>
  </r>
  <r>
    <s v="499-27-7781"/>
    <x v="1"/>
    <x v="1"/>
    <x v="1"/>
    <x v="0"/>
    <x v="4"/>
    <n v="53.21"/>
    <x v="7"/>
    <n v="21.283999999999999"/>
    <x v="60"/>
    <x v="1"/>
    <n v="5"/>
    <n v="425.68"/>
    <n v="335.07799999999997"/>
    <n v="90.601699999999994"/>
  </r>
  <r>
    <s v="271-77-8740"/>
    <x v="0"/>
    <x v="0"/>
    <x v="0"/>
    <x v="0"/>
    <x v="0"/>
    <n v="29.22"/>
    <x v="2"/>
    <n v="8.766"/>
    <x v="73"/>
    <x v="1"/>
    <n v="5"/>
    <n v="175.32"/>
    <n v="159.95099999999999"/>
    <n v="15.368499999999999"/>
  </r>
  <r>
    <s v="860-73-6466"/>
    <x v="2"/>
    <x v="2"/>
    <x v="0"/>
    <x v="0"/>
    <x v="0"/>
    <n v="39.47"/>
    <x v="9"/>
    <n v="3.9470000000000001"/>
    <x v="85"/>
    <x v="0"/>
    <n v="5"/>
    <n v="78.94"/>
    <n v="75.824200000000005"/>
    <n v="3.1157599999999999"/>
  </r>
  <r>
    <s v="658-66-3967"/>
    <x v="0"/>
    <x v="0"/>
    <x v="1"/>
    <x v="1"/>
    <x v="1"/>
    <n v="53.19"/>
    <x v="6"/>
    <n v="18.616499999999998"/>
    <x v="14"/>
    <x v="1"/>
    <n v="5"/>
    <n v="372.33"/>
    <n v="303.01499999999999"/>
    <n v="69.314800000000005"/>
  </r>
  <r>
    <s v="316-66-3011"/>
    <x v="2"/>
    <x v="2"/>
    <x v="0"/>
    <x v="0"/>
    <x v="4"/>
    <n v="47.63"/>
    <x v="1"/>
    <n v="21.433499999999999"/>
    <x v="23"/>
    <x v="2"/>
    <n v="5"/>
    <n v="428.67"/>
    <n v="336.791"/>
    <n v="91.879000000000005"/>
  </r>
  <r>
    <s v="460-93-5834"/>
    <x v="2"/>
    <x v="2"/>
    <x v="1"/>
    <x v="1"/>
    <x v="0"/>
    <n v="45.58"/>
    <x v="6"/>
    <n v="15.952999999999999"/>
    <x v="62"/>
    <x v="2"/>
    <n v="5"/>
    <n v="319.06"/>
    <n v="268.16000000000003"/>
    <n v="50.8996"/>
  </r>
  <r>
    <s v="781-84-8059"/>
    <x v="0"/>
    <x v="0"/>
    <x v="1"/>
    <x v="1"/>
    <x v="3"/>
    <n v="60.74"/>
    <x v="6"/>
    <n v="21.259"/>
    <x v="19"/>
    <x v="1"/>
    <n v="5"/>
    <n v="425.18"/>
    <n v="334.791"/>
    <n v="90.388999999999996"/>
  </r>
  <r>
    <s v="551-21-3069"/>
    <x v="0"/>
    <x v="0"/>
    <x v="1"/>
    <x v="0"/>
    <x v="2"/>
    <n v="23.07"/>
    <x v="1"/>
    <n v="10.381500000000001"/>
    <x v="49"/>
    <x v="2"/>
    <n v="4.9000000000000004"/>
    <n v="207.63"/>
    <n v="186.07499999999999"/>
    <n v="21.555099999999999"/>
  </r>
  <r>
    <s v="238-49-0436"/>
    <x v="2"/>
    <x v="2"/>
    <x v="1"/>
    <x v="1"/>
    <x v="1"/>
    <n v="32.46"/>
    <x v="7"/>
    <n v="12.984"/>
    <x v="2"/>
    <x v="0"/>
    <n v="4.9000000000000004"/>
    <n v="259.68"/>
    <n v="225.96299999999999"/>
    <n v="33.716799999999999"/>
  </r>
  <r>
    <s v="848-24-9445"/>
    <x v="0"/>
    <x v="0"/>
    <x v="0"/>
    <x v="1"/>
    <x v="1"/>
    <n v="43.7"/>
    <x v="9"/>
    <n v="4.37"/>
    <x v="46"/>
    <x v="2"/>
    <n v="4.9000000000000004"/>
    <n v="87.4"/>
    <n v="83.580600000000004"/>
    <n v="3.8193800000000002"/>
  </r>
  <r>
    <s v="142-63-6033"/>
    <x v="1"/>
    <x v="1"/>
    <x v="1"/>
    <x v="1"/>
    <x v="5"/>
    <n v="92.36"/>
    <x v="4"/>
    <n v="23.09"/>
    <x v="26"/>
    <x v="1"/>
    <n v="4.9000000000000004"/>
    <n v="461.8"/>
    <n v="355.17"/>
    <n v="106.63"/>
  </r>
  <r>
    <s v="211-30-9270"/>
    <x v="0"/>
    <x v="0"/>
    <x v="1"/>
    <x v="1"/>
    <x v="1"/>
    <n v="17.41"/>
    <x v="4"/>
    <n v="4.3525"/>
    <x v="10"/>
    <x v="0"/>
    <n v="4.9000000000000004"/>
    <n v="87.05"/>
    <n v="83.261200000000002"/>
    <n v="3.7888500000000001"/>
  </r>
  <r>
    <s v="478-06-7835"/>
    <x v="2"/>
    <x v="2"/>
    <x v="1"/>
    <x v="1"/>
    <x v="3"/>
    <n v="89.69"/>
    <x v="5"/>
    <n v="4.4844999999999997"/>
    <x v="34"/>
    <x v="1"/>
    <n v="4.9000000000000004"/>
    <n v="89.69"/>
    <n v="85.667900000000003"/>
    <n v="4.0221499999999999"/>
  </r>
  <r>
    <s v="603-07-0961"/>
    <x v="0"/>
    <x v="0"/>
    <x v="0"/>
    <x v="1"/>
    <x v="2"/>
    <n v="74.790000000000006"/>
    <x v="4"/>
    <n v="18.697500000000002"/>
    <x v="71"/>
    <x v="2"/>
    <n v="4.9000000000000004"/>
    <n v="373.95"/>
    <n v="304.03100000000001"/>
    <n v="69.919300000000007"/>
  </r>
  <r>
    <s v="261-12-8671"/>
    <x v="1"/>
    <x v="1"/>
    <x v="1"/>
    <x v="0"/>
    <x v="3"/>
    <n v="60.96"/>
    <x v="9"/>
    <n v="6.0960000000000001"/>
    <x v="38"/>
    <x v="0"/>
    <n v="4.9000000000000004"/>
    <n v="121.92"/>
    <n v="114.488"/>
    <n v="7.4322400000000002"/>
  </r>
  <r>
    <s v="587-03-7455"/>
    <x v="0"/>
    <x v="0"/>
    <x v="0"/>
    <x v="0"/>
    <x v="3"/>
    <n v="97.79"/>
    <x v="6"/>
    <n v="34.226500000000001"/>
    <x v="54"/>
    <x v="1"/>
    <n v="4.9000000000000004"/>
    <n v="684.53"/>
    <n v="450.23899999999998"/>
    <n v="234.291"/>
  </r>
  <r>
    <s v="308-81-0538"/>
    <x v="2"/>
    <x v="2"/>
    <x v="1"/>
    <x v="0"/>
    <x v="3"/>
    <n v="73.05"/>
    <x v="8"/>
    <n v="14.61"/>
    <x v="4"/>
    <x v="0"/>
    <n v="4.9000000000000004"/>
    <n v="292.2"/>
    <n v="249.51"/>
    <n v="42.690399999999997"/>
  </r>
  <r>
    <s v="701-23-5550"/>
    <x v="1"/>
    <x v="1"/>
    <x v="0"/>
    <x v="1"/>
    <x v="5"/>
    <n v="38.81"/>
    <x v="8"/>
    <n v="7.7619999999999996"/>
    <x v="12"/>
    <x v="1"/>
    <n v="4.9000000000000004"/>
    <n v="155.24"/>
    <n v="143.19"/>
    <n v="12.0497"/>
  </r>
  <r>
    <s v="670-79-6321"/>
    <x v="1"/>
    <x v="1"/>
    <x v="0"/>
    <x v="0"/>
    <x v="5"/>
    <n v="94.59"/>
    <x v="6"/>
    <n v="33.106499999999997"/>
    <x v="40"/>
    <x v="0"/>
    <n v="4.9000000000000004"/>
    <n v="662.13"/>
    <n v="442.92200000000003"/>
    <n v="219.208"/>
  </r>
  <r>
    <s v="491-38-3499"/>
    <x v="2"/>
    <x v="2"/>
    <x v="0"/>
    <x v="1"/>
    <x v="3"/>
    <n v="55.45"/>
    <x v="5"/>
    <n v="2.7725"/>
    <x v="87"/>
    <x v="0"/>
    <n v="4.9000000000000004"/>
    <n v="55.45"/>
    <n v="53.912700000000001"/>
    <n v="1.53735"/>
  </r>
  <r>
    <s v="510-79-0415"/>
    <x v="1"/>
    <x v="1"/>
    <x v="0"/>
    <x v="0"/>
    <x v="0"/>
    <n v="23.08"/>
    <x v="2"/>
    <n v="6.9240000000000004"/>
    <x v="77"/>
    <x v="1"/>
    <n v="4.9000000000000004"/>
    <n v="138.47999999999999"/>
    <n v="128.892"/>
    <n v="9.5883500000000002"/>
  </r>
  <r>
    <s v="785-96-0615"/>
    <x v="1"/>
    <x v="1"/>
    <x v="0"/>
    <x v="0"/>
    <x v="2"/>
    <n v="35.74"/>
    <x v="7"/>
    <n v="14.295999999999999"/>
    <x v="5"/>
    <x v="1"/>
    <n v="4.9000000000000004"/>
    <n v="285.92"/>
    <n v="245.04499999999999"/>
    <n v="40.875100000000003"/>
  </r>
  <r>
    <s v="744-16-7898"/>
    <x v="1"/>
    <x v="1"/>
    <x v="1"/>
    <x v="0"/>
    <x v="5"/>
    <n v="97.37"/>
    <x v="3"/>
    <n v="48.685000000000002"/>
    <x v="37"/>
    <x v="0"/>
    <n v="4.9000000000000004"/>
    <n v="973.7"/>
    <n v="499.654"/>
    <n v="474.04599999999999"/>
  </r>
  <r>
    <s v="101-81-4070"/>
    <x v="0"/>
    <x v="0"/>
    <x v="0"/>
    <x v="0"/>
    <x v="1"/>
    <n v="62.82"/>
    <x v="9"/>
    <n v="6.282"/>
    <x v="40"/>
    <x v="1"/>
    <n v="4.9000000000000004"/>
    <n v="125.64"/>
    <n v="117.747"/>
    <n v="7.8927100000000001"/>
  </r>
  <r>
    <s v="518-71-6847"/>
    <x v="1"/>
    <x v="1"/>
    <x v="0"/>
    <x v="1"/>
    <x v="4"/>
    <n v="26.6"/>
    <x v="2"/>
    <n v="7.98"/>
    <x v="87"/>
    <x v="1"/>
    <n v="4.9000000000000004"/>
    <n v="159.6"/>
    <n v="146.864"/>
    <n v="12.7361"/>
  </r>
  <r>
    <s v="300-71-4605"/>
    <x v="0"/>
    <x v="0"/>
    <x v="0"/>
    <x v="1"/>
    <x v="2"/>
    <n v="86.04"/>
    <x v="4"/>
    <n v="21.51"/>
    <x v="4"/>
    <x v="1"/>
    <n v="4.8"/>
    <n v="430.2"/>
    <n v="337.66399999999999"/>
    <n v="92.536000000000001"/>
  </r>
  <r>
    <s v="871-79-8483"/>
    <x v="1"/>
    <x v="1"/>
    <x v="1"/>
    <x v="1"/>
    <x v="3"/>
    <n v="94.13"/>
    <x v="4"/>
    <n v="23.532499999999999"/>
    <x v="4"/>
    <x v="0"/>
    <n v="4.8"/>
    <n v="470.65"/>
    <n v="359.89400000000001"/>
    <n v="110.756"/>
  </r>
  <r>
    <s v="608-96-3517"/>
    <x v="1"/>
    <x v="1"/>
    <x v="0"/>
    <x v="0"/>
    <x v="3"/>
    <n v="91.54"/>
    <x v="8"/>
    <n v="18.308"/>
    <x v="52"/>
    <x v="0"/>
    <n v="4.8"/>
    <n v="366.16"/>
    <n v="299.12299999999999"/>
    <n v="67.036600000000007"/>
  </r>
  <r>
    <s v="234-65-2137"/>
    <x v="0"/>
    <x v="0"/>
    <x v="1"/>
    <x v="1"/>
    <x v="5"/>
    <n v="95.58"/>
    <x v="3"/>
    <n v="47.79"/>
    <x v="70"/>
    <x v="2"/>
    <n v="4.8"/>
    <n v="955.8"/>
    <n v="499.02300000000002"/>
    <n v="456.77699999999999"/>
  </r>
  <r>
    <s v="139-52-2867"/>
    <x v="0"/>
    <x v="0"/>
    <x v="1"/>
    <x v="0"/>
    <x v="3"/>
    <n v="22.51"/>
    <x v="6"/>
    <n v="7.8784999999999998"/>
    <x v="78"/>
    <x v="0"/>
    <n v="4.8"/>
    <n v="157.57"/>
    <n v="145.15600000000001"/>
    <n v="12.414199999999999"/>
  </r>
  <r>
    <s v="866-05-7563"/>
    <x v="1"/>
    <x v="1"/>
    <x v="0"/>
    <x v="0"/>
    <x v="2"/>
    <n v="81.400000000000006"/>
    <x v="0"/>
    <n v="12.21"/>
    <x v="81"/>
    <x v="2"/>
    <n v="4.8"/>
    <n v="244.2"/>
    <n v="214.38300000000001"/>
    <n v="29.816800000000001"/>
  </r>
  <r>
    <s v="400-45-1220"/>
    <x v="1"/>
    <x v="1"/>
    <x v="1"/>
    <x v="0"/>
    <x v="1"/>
    <n v="13.5"/>
    <x v="3"/>
    <n v="6.75"/>
    <x v="59"/>
    <x v="0"/>
    <n v="4.8"/>
    <n v="135"/>
    <n v="125.887"/>
    <n v="9.1125000000000007"/>
  </r>
  <r>
    <s v="565-67-6697"/>
    <x v="1"/>
    <x v="1"/>
    <x v="0"/>
    <x v="1"/>
    <x v="5"/>
    <n v="27"/>
    <x v="1"/>
    <n v="12.15"/>
    <x v="85"/>
    <x v="2"/>
    <n v="4.8"/>
    <n v="243"/>
    <n v="213.47499999999999"/>
    <n v="29.5245"/>
  </r>
  <r>
    <s v="727-17-0390"/>
    <x v="2"/>
    <x v="2"/>
    <x v="1"/>
    <x v="0"/>
    <x v="4"/>
    <n v="63.61"/>
    <x v="4"/>
    <n v="15.9025"/>
    <x v="63"/>
    <x v="1"/>
    <n v="4.8"/>
    <n v="318.05"/>
    <n v="267.47199999999998"/>
    <n v="50.5779"/>
  </r>
  <r>
    <s v="880-35-0356"/>
    <x v="2"/>
    <x v="2"/>
    <x v="0"/>
    <x v="0"/>
    <x v="0"/>
    <n v="75.2"/>
    <x v="0"/>
    <n v="11.28"/>
    <x v="31"/>
    <x v="1"/>
    <n v="4.8"/>
    <n v="225.6"/>
    <n v="200.15199999999999"/>
    <n v="25.447700000000001"/>
  </r>
  <r>
    <s v="811-03-8790"/>
    <x v="2"/>
    <x v="2"/>
    <x v="1"/>
    <x v="0"/>
    <x v="2"/>
    <n v="45.48"/>
    <x v="3"/>
    <n v="22.74"/>
    <x v="39"/>
    <x v="0"/>
    <n v="4.8"/>
    <n v="454.8"/>
    <n v="351.37799999999999"/>
    <n v="103.422"/>
  </r>
  <r>
    <s v="162-65-8559"/>
    <x v="0"/>
    <x v="0"/>
    <x v="0"/>
    <x v="1"/>
    <x v="4"/>
    <n v="68.98"/>
    <x v="5"/>
    <n v="3.4489999999999998"/>
    <x v="75"/>
    <x v="2"/>
    <n v="4.8"/>
    <n v="68.98"/>
    <n v="66.600899999999996"/>
    <n v="2.3791199999999999"/>
  </r>
  <r>
    <s v="635-28-5728"/>
    <x v="2"/>
    <x v="2"/>
    <x v="1"/>
    <x v="1"/>
    <x v="1"/>
    <n v="56"/>
    <x v="0"/>
    <n v="8.4"/>
    <x v="68"/>
    <x v="1"/>
    <n v="4.8"/>
    <n v="168"/>
    <n v="153.88800000000001"/>
    <n v="14.112"/>
  </r>
  <r>
    <s v="272-65-1806"/>
    <x v="2"/>
    <x v="2"/>
    <x v="1"/>
    <x v="0"/>
    <x v="2"/>
    <n v="60.88"/>
    <x v="1"/>
    <n v="27.396000000000001"/>
    <x v="37"/>
    <x v="1"/>
    <n v="4.7"/>
    <n v="547.91999999999996"/>
    <n v="397.81200000000001"/>
    <n v="150.108"/>
  </r>
  <r>
    <s v="278-97-7759"/>
    <x v="2"/>
    <x v="2"/>
    <x v="0"/>
    <x v="0"/>
    <x v="2"/>
    <n v="62.48"/>
    <x v="5"/>
    <n v="3.1240000000000001"/>
    <x v="20"/>
    <x v="2"/>
    <n v="4.7"/>
    <n v="62.48"/>
    <n v="60.528100000000002"/>
    <n v="1.95187"/>
  </r>
  <r>
    <s v="573-10-3877"/>
    <x v="1"/>
    <x v="1"/>
    <x v="0"/>
    <x v="1"/>
    <x v="1"/>
    <n v="39.01"/>
    <x v="5"/>
    <n v="1.9504999999999999"/>
    <x v="57"/>
    <x v="0"/>
    <n v="4.7"/>
    <n v="39.01"/>
    <n v="38.249099999999999"/>
    <n v="0.76089099999999998"/>
  </r>
  <r>
    <s v="439-54-7422"/>
    <x v="2"/>
    <x v="2"/>
    <x v="1"/>
    <x v="0"/>
    <x v="2"/>
    <n v="51.19"/>
    <x v="8"/>
    <n v="10.238"/>
    <x v="30"/>
    <x v="0"/>
    <n v="4.7"/>
    <n v="204.76"/>
    <n v="183.797"/>
    <n v="20.9633"/>
  </r>
  <r>
    <s v="512-98-1403"/>
    <x v="2"/>
    <x v="2"/>
    <x v="0"/>
    <x v="0"/>
    <x v="2"/>
    <n v="26.48"/>
    <x v="0"/>
    <n v="3.972"/>
    <x v="67"/>
    <x v="1"/>
    <n v="4.7"/>
    <n v="79.44"/>
    <n v="76.284599999999998"/>
    <n v="3.1553599999999999"/>
  </r>
  <r>
    <s v="725-96-3778"/>
    <x v="0"/>
    <x v="0"/>
    <x v="0"/>
    <x v="0"/>
    <x v="5"/>
    <n v="89.25"/>
    <x v="7"/>
    <n v="35.700000000000003"/>
    <x v="18"/>
    <x v="2"/>
    <n v="4.7"/>
    <n v="714"/>
    <n v="459.10199999999998"/>
    <n v="254.898"/>
  </r>
  <r>
    <s v="187-83-5490"/>
    <x v="2"/>
    <x v="2"/>
    <x v="0"/>
    <x v="1"/>
    <x v="2"/>
    <n v="20.77"/>
    <x v="8"/>
    <n v="4.1539999999999999"/>
    <x v="35"/>
    <x v="2"/>
    <n v="4.7"/>
    <n v="83.08"/>
    <n v="79.628900000000002"/>
    <n v="3.4511400000000001"/>
  </r>
  <r>
    <s v="420-04-7590"/>
    <x v="1"/>
    <x v="1"/>
    <x v="1"/>
    <x v="1"/>
    <x v="5"/>
    <n v="99.7"/>
    <x v="0"/>
    <n v="14.955"/>
    <x v="30"/>
    <x v="1"/>
    <n v="4.7"/>
    <n v="299.10000000000002"/>
    <n v="254.37"/>
    <n v="44.730400000000003"/>
  </r>
  <r>
    <s v="155-45-3814"/>
    <x v="0"/>
    <x v="0"/>
    <x v="0"/>
    <x v="0"/>
    <x v="2"/>
    <n v="88.55"/>
    <x v="7"/>
    <n v="35.42"/>
    <x v="12"/>
    <x v="1"/>
    <n v="4.7"/>
    <n v="708.4"/>
    <n v="457.48500000000001"/>
    <n v="250.91499999999999"/>
  </r>
  <r>
    <s v="593-14-4239"/>
    <x v="1"/>
    <x v="1"/>
    <x v="1"/>
    <x v="0"/>
    <x v="5"/>
    <n v="95.46"/>
    <x v="7"/>
    <n v="38.183999999999997"/>
    <x v="74"/>
    <x v="1"/>
    <n v="4.7"/>
    <n v="763.68"/>
    <n v="472.07600000000002"/>
    <n v="291.60399999999998"/>
  </r>
  <r>
    <s v="676-10-2200"/>
    <x v="1"/>
    <x v="1"/>
    <x v="0"/>
    <x v="1"/>
    <x v="3"/>
    <n v="53.78"/>
    <x v="5"/>
    <n v="2.6890000000000001"/>
    <x v="1"/>
    <x v="1"/>
    <n v="4.7"/>
    <n v="53.78"/>
    <n v="52.3339"/>
    <n v="1.44614"/>
  </r>
  <r>
    <s v="305-89-2768"/>
    <x v="1"/>
    <x v="1"/>
    <x v="0"/>
    <x v="0"/>
    <x v="5"/>
    <n v="21.9"/>
    <x v="0"/>
    <n v="3.2850000000000001"/>
    <x v="83"/>
    <x v="1"/>
    <n v="4.7"/>
    <n v="65.7"/>
    <n v="63.541800000000002"/>
    <n v="2.1582499999999998"/>
  </r>
  <r>
    <s v="656-95-9349"/>
    <x v="2"/>
    <x v="2"/>
    <x v="0"/>
    <x v="0"/>
    <x v="1"/>
    <n v="68.930000000000007"/>
    <x v="6"/>
    <n v="24.125499999999999"/>
    <x v="72"/>
    <x v="0"/>
    <n v="4.5999999999999996"/>
    <n v="482.51"/>
    <n v="366.10199999999998"/>
    <n v="116.408"/>
  </r>
  <r>
    <s v="479-26-8945"/>
    <x v="1"/>
    <x v="1"/>
    <x v="0"/>
    <x v="0"/>
    <x v="0"/>
    <n v="16.489999999999998"/>
    <x v="9"/>
    <n v="1.649"/>
    <x v="31"/>
    <x v="1"/>
    <n v="4.5999999999999996"/>
    <n v="32.979999999999997"/>
    <n v="32.436199999999999"/>
    <n v="0.54383899999999996"/>
  </r>
  <r>
    <s v="336-78-2147"/>
    <x v="0"/>
    <x v="0"/>
    <x v="0"/>
    <x v="1"/>
    <x v="5"/>
    <n v="63.91"/>
    <x v="7"/>
    <n v="25.564"/>
    <x v="48"/>
    <x v="0"/>
    <n v="4.5999999999999996"/>
    <n v="511.28"/>
    <n v="380.57600000000002"/>
    <n v="130.70400000000001"/>
  </r>
  <r>
    <s v="437-58-8131"/>
    <x v="1"/>
    <x v="1"/>
    <x v="1"/>
    <x v="0"/>
    <x v="3"/>
    <n v="73.52"/>
    <x v="9"/>
    <n v="7.3520000000000003"/>
    <x v="37"/>
    <x v="1"/>
    <n v="4.5999999999999996"/>
    <n v="147.04"/>
    <n v="136.22999999999999"/>
    <n v="10.8104"/>
  </r>
  <r>
    <s v="316-01-3952"/>
    <x v="2"/>
    <x v="2"/>
    <x v="1"/>
    <x v="0"/>
    <x v="4"/>
    <n v="54.27"/>
    <x v="4"/>
    <n v="13.567500000000001"/>
    <x v="48"/>
    <x v="1"/>
    <n v="4.5999999999999996"/>
    <n v="271.35000000000002"/>
    <n v="234.535"/>
    <n v="36.815399999999997"/>
  </r>
  <r>
    <s v="731-59-7531"/>
    <x v="1"/>
    <x v="1"/>
    <x v="0"/>
    <x v="1"/>
    <x v="1"/>
    <n v="72.569999999999993"/>
    <x v="7"/>
    <n v="29.027999999999999"/>
    <x v="44"/>
    <x v="2"/>
    <n v="4.5999999999999996"/>
    <n v="580.55999999999995"/>
    <n v="412.03500000000003"/>
    <n v="168.52500000000001"/>
  </r>
  <r>
    <s v="242-11-3142"/>
    <x v="1"/>
    <x v="1"/>
    <x v="0"/>
    <x v="1"/>
    <x v="3"/>
    <n v="83.77"/>
    <x v="9"/>
    <n v="8.3770000000000007"/>
    <x v="79"/>
    <x v="2"/>
    <n v="4.5999999999999996"/>
    <n v="167.54"/>
    <n v="153.505"/>
    <n v="14.034800000000001"/>
  </r>
  <r>
    <s v="146-09-5432"/>
    <x v="2"/>
    <x v="2"/>
    <x v="0"/>
    <x v="1"/>
    <x v="4"/>
    <n v="35.04"/>
    <x v="1"/>
    <n v="15.768000000000001"/>
    <x v="81"/>
    <x v="1"/>
    <n v="4.5999999999999996"/>
    <n v="315.36"/>
    <n v="265.63400000000001"/>
    <n v="49.725999999999999"/>
  </r>
  <r>
    <s v="351-62-0822"/>
    <x v="1"/>
    <x v="1"/>
    <x v="0"/>
    <x v="0"/>
    <x v="3"/>
    <n v="14.48"/>
    <x v="8"/>
    <n v="2.8959999999999999"/>
    <x v="53"/>
    <x v="1"/>
    <n v="4.5"/>
    <n v="57.92"/>
    <n v="56.242600000000003"/>
    <n v="1.67736"/>
  </r>
  <r>
    <s v="299-46-1805"/>
    <x v="1"/>
    <x v="1"/>
    <x v="0"/>
    <x v="0"/>
    <x v="0"/>
    <n v="93.72"/>
    <x v="2"/>
    <n v="28.116"/>
    <x v="37"/>
    <x v="2"/>
    <n v="4.5"/>
    <n v="562.32000000000005"/>
    <n v="404.21800000000002"/>
    <n v="158.102"/>
  </r>
  <r>
    <s v="149-71-6266"/>
    <x v="1"/>
    <x v="1"/>
    <x v="0"/>
    <x v="1"/>
    <x v="0"/>
    <n v="78.069999999999993"/>
    <x v="1"/>
    <n v="35.131500000000003"/>
    <x v="10"/>
    <x v="2"/>
    <n v="4.5"/>
    <n v="702.63"/>
    <n v="455.786"/>
    <n v="246.84399999999999"/>
  </r>
  <r>
    <s v="668-90-8900"/>
    <x v="2"/>
    <x v="2"/>
    <x v="1"/>
    <x v="0"/>
    <x v="5"/>
    <n v="93.69"/>
    <x v="6"/>
    <n v="32.791499999999999"/>
    <x v="82"/>
    <x v="0"/>
    <n v="4.5"/>
    <n v="655.83"/>
    <n v="440.774"/>
    <n v="215.05600000000001"/>
  </r>
  <r>
    <s v="307-83-9164"/>
    <x v="2"/>
    <x v="2"/>
    <x v="0"/>
    <x v="1"/>
    <x v="5"/>
    <n v="60.01"/>
    <x v="8"/>
    <n v="12.002000000000001"/>
    <x v="38"/>
    <x v="2"/>
    <n v="4.5"/>
    <n v="240.04"/>
    <n v="211.23"/>
    <n v="28.8096"/>
  </r>
  <r>
    <s v="710-46-4433"/>
    <x v="1"/>
    <x v="1"/>
    <x v="0"/>
    <x v="0"/>
    <x v="4"/>
    <n v="77.400000000000006"/>
    <x v="1"/>
    <n v="34.83"/>
    <x v="0"/>
    <x v="0"/>
    <n v="4.5"/>
    <n v="696.6"/>
    <n v="453.97399999999999"/>
    <n v="242.626"/>
  </r>
  <r>
    <s v="639-76-1242"/>
    <x v="0"/>
    <x v="0"/>
    <x v="1"/>
    <x v="1"/>
    <x v="4"/>
    <n v="40.520000000000003"/>
    <x v="4"/>
    <n v="10.130000000000001"/>
    <x v="1"/>
    <x v="2"/>
    <n v="4.5"/>
    <n v="202.6"/>
    <n v="182.077"/>
    <n v="20.523399999999999"/>
  </r>
  <r>
    <s v="554-53-3790"/>
    <x v="1"/>
    <x v="1"/>
    <x v="1"/>
    <x v="1"/>
    <x v="0"/>
    <n v="37.020000000000003"/>
    <x v="2"/>
    <n v="11.106"/>
    <x v="64"/>
    <x v="2"/>
    <n v="4.5"/>
    <n v="222.12"/>
    <n v="197.45099999999999"/>
    <n v="24.668600000000001"/>
  </r>
  <r>
    <s v="283-26-5248"/>
    <x v="0"/>
    <x v="0"/>
    <x v="0"/>
    <x v="0"/>
    <x v="4"/>
    <n v="98.52"/>
    <x v="3"/>
    <n v="49.26"/>
    <x v="58"/>
    <x v="1"/>
    <n v="4.5"/>
    <n v="985.2"/>
    <n v="499.89"/>
    <n v="485.31"/>
  </r>
  <r>
    <s v="881-41-7302"/>
    <x v="0"/>
    <x v="0"/>
    <x v="1"/>
    <x v="0"/>
    <x v="3"/>
    <n v="64.989999999999995"/>
    <x v="5"/>
    <n v="3.2494999999999998"/>
    <x v="36"/>
    <x v="0"/>
    <n v="4.5"/>
    <n v="64.989999999999995"/>
    <n v="62.878100000000003"/>
    <n v="2.11185"/>
  </r>
  <r>
    <s v="484-22-8230"/>
    <x v="0"/>
    <x v="0"/>
    <x v="0"/>
    <x v="0"/>
    <x v="3"/>
    <n v="51.89"/>
    <x v="6"/>
    <n v="18.1615"/>
    <x v="50"/>
    <x v="2"/>
    <n v="4.5"/>
    <n v="363.23"/>
    <n v="297.262"/>
    <n v="65.968000000000004"/>
  </r>
  <r>
    <s v="857-16-3520"/>
    <x v="2"/>
    <x v="2"/>
    <x v="0"/>
    <x v="0"/>
    <x v="3"/>
    <n v="71.459999999999994"/>
    <x v="6"/>
    <n v="25.010999999999999"/>
    <x v="8"/>
    <x v="1"/>
    <n v="4.5"/>
    <n v="500.22"/>
    <n v="375.11"/>
    <n v="125.11"/>
  </r>
  <r>
    <s v="406-46-7107"/>
    <x v="2"/>
    <x v="2"/>
    <x v="1"/>
    <x v="0"/>
    <x v="5"/>
    <n v="96.52"/>
    <x v="2"/>
    <n v="28.956"/>
    <x v="34"/>
    <x v="2"/>
    <n v="4.5"/>
    <n v="579.12"/>
    <n v="411.43"/>
    <n v="167.69"/>
  </r>
  <r>
    <s v="707-32-7409"/>
    <x v="1"/>
    <x v="1"/>
    <x v="0"/>
    <x v="0"/>
    <x v="0"/>
    <n v="95.54"/>
    <x v="8"/>
    <n v="19.108000000000001"/>
    <x v="87"/>
    <x v="1"/>
    <n v="4.5"/>
    <n v="382.16"/>
    <n v="309.137"/>
    <n v="73.023099999999999"/>
  </r>
  <r>
    <s v="109-86-4363"/>
    <x v="1"/>
    <x v="1"/>
    <x v="0"/>
    <x v="0"/>
    <x v="0"/>
    <n v="60.08"/>
    <x v="6"/>
    <n v="21.027999999999999"/>
    <x v="65"/>
    <x v="0"/>
    <n v="4.5"/>
    <n v="420.56"/>
    <n v="332.125"/>
    <n v="88.435400000000001"/>
  </r>
  <r>
    <s v="448-61-3783"/>
    <x v="2"/>
    <x v="2"/>
    <x v="1"/>
    <x v="0"/>
    <x v="2"/>
    <n v="90.02"/>
    <x v="7"/>
    <n v="36.008000000000003"/>
    <x v="67"/>
    <x v="0"/>
    <n v="4.5"/>
    <n v="720.16"/>
    <n v="460.84500000000003"/>
    <n v="259.315"/>
  </r>
  <r>
    <s v="886-18-2897"/>
    <x v="2"/>
    <x v="2"/>
    <x v="1"/>
    <x v="0"/>
    <x v="4"/>
    <n v="56.56"/>
    <x v="4"/>
    <n v="14.14"/>
    <x v="64"/>
    <x v="0"/>
    <n v="4.5"/>
    <n v="282.8"/>
    <n v="242.81200000000001"/>
    <n v="39.987900000000003"/>
  </r>
  <r>
    <s v="319-50-3348"/>
    <x v="1"/>
    <x v="1"/>
    <x v="1"/>
    <x v="0"/>
    <x v="5"/>
    <n v="40.299999999999997"/>
    <x v="9"/>
    <n v="4.03"/>
    <x v="72"/>
    <x v="1"/>
    <n v="4.4000000000000004"/>
    <n v="80.599999999999994"/>
    <n v="77.351799999999997"/>
    <n v="3.2481800000000001"/>
  </r>
  <r>
    <s v="273-16-6619"/>
    <x v="1"/>
    <x v="1"/>
    <x v="1"/>
    <x v="1"/>
    <x v="5"/>
    <n v="33.200000000000003"/>
    <x v="9"/>
    <n v="3.32"/>
    <x v="28"/>
    <x v="0"/>
    <n v="4.4000000000000004"/>
    <n v="66.400000000000006"/>
    <n v="64.195499999999996"/>
    <n v="2.2044800000000002"/>
  </r>
  <r>
    <s v="407-63-8975"/>
    <x v="2"/>
    <x v="2"/>
    <x v="1"/>
    <x v="1"/>
    <x v="4"/>
    <n v="73.88"/>
    <x v="2"/>
    <n v="22.164000000000001"/>
    <x v="52"/>
    <x v="1"/>
    <n v="4.4000000000000004"/>
    <n v="443.28"/>
    <n v="345.03100000000001"/>
    <n v="98.248599999999996"/>
  </r>
  <r>
    <s v="656-16-1063"/>
    <x v="1"/>
    <x v="1"/>
    <x v="1"/>
    <x v="1"/>
    <x v="0"/>
    <n v="46.42"/>
    <x v="0"/>
    <n v="6.9630000000000001"/>
    <x v="33"/>
    <x v="0"/>
    <n v="4.4000000000000004"/>
    <n v="139.26"/>
    <n v="129.56299999999999"/>
    <n v="9.6966699999999992"/>
  </r>
  <r>
    <s v="144-51-6085"/>
    <x v="2"/>
    <x v="2"/>
    <x v="0"/>
    <x v="1"/>
    <x v="5"/>
    <n v="70.739999999999995"/>
    <x v="8"/>
    <n v="14.148"/>
    <x v="27"/>
    <x v="0"/>
    <n v="4.4000000000000004"/>
    <n v="282.95999999999998"/>
    <n v="242.92699999999999"/>
    <n v="40.033200000000001"/>
  </r>
  <r>
    <s v="735-06-4124"/>
    <x v="0"/>
    <x v="0"/>
    <x v="1"/>
    <x v="1"/>
    <x v="4"/>
    <n v="48.61"/>
    <x v="5"/>
    <n v="2.4304999999999999"/>
    <x v="4"/>
    <x v="2"/>
    <n v="4.4000000000000004"/>
    <n v="48.61"/>
    <n v="47.4285"/>
    <n v="1.18147"/>
  </r>
  <r>
    <s v="870-76-1733"/>
    <x v="2"/>
    <x v="2"/>
    <x v="0"/>
    <x v="0"/>
    <x v="4"/>
    <n v="14.23"/>
    <x v="4"/>
    <n v="3.5575000000000001"/>
    <x v="49"/>
    <x v="0"/>
    <n v="4.4000000000000004"/>
    <n v="71.150000000000006"/>
    <n v="68.618799999999993"/>
    <n v="2.5311599999999999"/>
  </r>
  <r>
    <s v="227-07-4446"/>
    <x v="0"/>
    <x v="0"/>
    <x v="0"/>
    <x v="0"/>
    <x v="2"/>
    <n v="78.13"/>
    <x v="3"/>
    <n v="39.064999999999998"/>
    <x v="11"/>
    <x v="2"/>
    <n v="4.4000000000000004"/>
    <n v="781.3"/>
    <n v="476.08499999999998"/>
    <n v="305.21499999999997"/>
  </r>
  <r>
    <s v="598-47-9715"/>
    <x v="0"/>
    <x v="0"/>
    <x v="1"/>
    <x v="1"/>
    <x v="2"/>
    <n v="84.07"/>
    <x v="8"/>
    <n v="16.814"/>
    <x v="32"/>
    <x v="1"/>
    <n v="4.4000000000000004"/>
    <n v="336.28"/>
    <n v="279.738"/>
    <n v="56.542099999999998"/>
  </r>
  <r>
    <s v="866-99-7614"/>
    <x v="0"/>
    <x v="0"/>
    <x v="1"/>
    <x v="1"/>
    <x v="4"/>
    <n v="89.2"/>
    <x v="3"/>
    <n v="44.6"/>
    <x v="55"/>
    <x v="0"/>
    <n v="4.4000000000000004"/>
    <n v="892"/>
    <n v="494.16800000000001"/>
    <n v="397.83199999999999"/>
  </r>
  <r>
    <s v="227-50-3718"/>
    <x v="2"/>
    <x v="2"/>
    <x v="1"/>
    <x v="1"/>
    <x v="1"/>
    <n v="14.62"/>
    <x v="4"/>
    <n v="3.6549999999999998"/>
    <x v="80"/>
    <x v="2"/>
    <n v="4.4000000000000004"/>
    <n v="73.099999999999994"/>
    <n v="70.428200000000004"/>
    <n v="2.6718099999999998"/>
  </r>
  <r>
    <s v="840-19-2096"/>
    <x v="0"/>
    <x v="0"/>
    <x v="0"/>
    <x v="1"/>
    <x v="2"/>
    <n v="87.91"/>
    <x v="4"/>
    <n v="21.977499999999999"/>
    <x v="60"/>
    <x v="1"/>
    <n v="4.4000000000000004"/>
    <n v="439.55"/>
    <n v="342.94799999999998"/>
    <n v="96.602099999999993"/>
  </r>
  <r>
    <s v="852-62-7105"/>
    <x v="1"/>
    <x v="1"/>
    <x v="1"/>
    <x v="0"/>
    <x v="3"/>
    <n v="83.25"/>
    <x v="3"/>
    <n v="41.625"/>
    <x v="76"/>
    <x v="0"/>
    <n v="4.4000000000000004"/>
    <n v="832.5"/>
    <n v="485.97199999999998"/>
    <n v="346.52800000000002"/>
  </r>
  <r>
    <s v="408-66-6712"/>
    <x v="0"/>
    <x v="0"/>
    <x v="0"/>
    <x v="0"/>
    <x v="1"/>
    <n v="47.71"/>
    <x v="2"/>
    <n v="14.313000000000001"/>
    <x v="54"/>
    <x v="1"/>
    <n v="4.4000000000000004"/>
    <n v="286.26"/>
    <n v="245.28800000000001"/>
    <n v="40.9724"/>
  </r>
  <r>
    <s v="588-47-8641"/>
    <x v="2"/>
    <x v="2"/>
    <x v="0"/>
    <x v="1"/>
    <x v="3"/>
    <n v="56.04"/>
    <x v="3"/>
    <n v="28.02"/>
    <x v="14"/>
    <x v="1"/>
    <n v="4.4000000000000004"/>
    <n v="560.4"/>
    <n v="403.37599999999998"/>
    <n v="157.024"/>
  </r>
  <r>
    <s v="247-11-2470"/>
    <x v="2"/>
    <x v="2"/>
    <x v="0"/>
    <x v="0"/>
    <x v="3"/>
    <n v="22.32"/>
    <x v="8"/>
    <n v="4.4640000000000004"/>
    <x v="39"/>
    <x v="0"/>
    <n v="4.4000000000000004"/>
    <n v="89.28"/>
    <n v="85.294499999999999"/>
    <n v="3.9854599999999998"/>
  </r>
  <r>
    <s v="303-96-2227"/>
    <x v="1"/>
    <x v="1"/>
    <x v="1"/>
    <x v="0"/>
    <x v="5"/>
    <n v="97.38"/>
    <x v="3"/>
    <n v="48.69"/>
    <x v="85"/>
    <x v="1"/>
    <n v="4.4000000000000004"/>
    <n v="973.8"/>
    <n v="499.65699999999998"/>
    <n v="474.14299999999997"/>
  </r>
  <r>
    <s v="382-03-4532"/>
    <x v="2"/>
    <x v="2"/>
    <x v="0"/>
    <x v="0"/>
    <x v="1"/>
    <n v="18.329999999999998"/>
    <x v="5"/>
    <n v="0.91649999999999998"/>
    <x v="13"/>
    <x v="2"/>
    <n v="4.3"/>
    <n v="18.329999999999998"/>
    <n v="18.161999999999999"/>
    <n v="0.167994"/>
  </r>
  <r>
    <s v="645-44-1170"/>
    <x v="2"/>
    <x v="2"/>
    <x v="0"/>
    <x v="1"/>
    <x v="5"/>
    <n v="58.07"/>
    <x v="1"/>
    <n v="26.131499999999999"/>
    <x v="21"/>
    <x v="1"/>
    <n v="4.3"/>
    <n v="522.63"/>
    <n v="386.05900000000003"/>
    <n v="136.571"/>
  </r>
  <r>
    <s v="346-84-3103"/>
    <x v="1"/>
    <x v="1"/>
    <x v="0"/>
    <x v="0"/>
    <x v="2"/>
    <n v="13.22"/>
    <x v="4"/>
    <n v="3.3050000000000002"/>
    <x v="85"/>
    <x v="2"/>
    <n v="4.3"/>
    <n v="66.099999999999994"/>
    <n v="63.915399999999998"/>
    <n v="2.1846000000000001"/>
  </r>
  <r>
    <s v="411-77-0180"/>
    <x v="2"/>
    <x v="2"/>
    <x v="0"/>
    <x v="1"/>
    <x v="2"/>
    <n v="72.2"/>
    <x v="6"/>
    <n v="25.27"/>
    <x v="46"/>
    <x v="1"/>
    <n v="4.3"/>
    <n v="505.4"/>
    <n v="377.685"/>
    <n v="127.715"/>
  </r>
  <r>
    <s v="726-27-2396"/>
    <x v="2"/>
    <x v="2"/>
    <x v="1"/>
    <x v="0"/>
    <x v="1"/>
    <n v="77.5"/>
    <x v="4"/>
    <n v="19.375"/>
    <x v="77"/>
    <x v="1"/>
    <n v="4.3"/>
    <n v="387.5"/>
    <n v="312.42200000000003"/>
    <n v="75.078100000000006"/>
  </r>
  <r>
    <s v="394-30-3170"/>
    <x v="1"/>
    <x v="1"/>
    <x v="0"/>
    <x v="0"/>
    <x v="0"/>
    <n v="88.43"/>
    <x v="7"/>
    <n v="35.372"/>
    <x v="64"/>
    <x v="0"/>
    <n v="4.3"/>
    <n v="707.44"/>
    <n v="457.20400000000001"/>
    <n v="250.23599999999999"/>
  </r>
  <r>
    <s v="556-72-8512"/>
    <x v="0"/>
    <x v="0"/>
    <x v="1"/>
    <x v="1"/>
    <x v="5"/>
    <n v="22.96"/>
    <x v="5"/>
    <n v="1.1479999999999999"/>
    <x v="58"/>
    <x v="2"/>
    <n v="4.3"/>
    <n v="22.96"/>
    <n v="22.696400000000001"/>
    <n v="0.26357999999999998"/>
  </r>
  <r>
    <s v="600-38-9738"/>
    <x v="0"/>
    <x v="0"/>
    <x v="0"/>
    <x v="1"/>
    <x v="0"/>
    <n v="71.92"/>
    <x v="4"/>
    <n v="17.98"/>
    <x v="40"/>
    <x v="0"/>
    <n v="4.3"/>
    <n v="359.6"/>
    <n v="294.94400000000002"/>
    <n v="64.656099999999995"/>
  </r>
  <r>
    <s v="302-15-2162"/>
    <x v="0"/>
    <x v="0"/>
    <x v="0"/>
    <x v="1"/>
    <x v="1"/>
    <n v="46.53"/>
    <x v="2"/>
    <n v="13.959"/>
    <x v="43"/>
    <x v="0"/>
    <n v="4.3"/>
    <n v="279.18"/>
    <n v="240.209"/>
    <n v="38.970700000000001"/>
  </r>
  <r>
    <s v="648-83-1321"/>
    <x v="2"/>
    <x v="2"/>
    <x v="0"/>
    <x v="1"/>
    <x v="5"/>
    <n v="63.56"/>
    <x v="3"/>
    <n v="31.78"/>
    <x v="70"/>
    <x v="2"/>
    <n v="4.3"/>
    <n v="635.6"/>
    <n v="433.60599999999999"/>
    <n v="201.994"/>
  </r>
  <r>
    <s v="826-58-8051"/>
    <x v="1"/>
    <x v="1"/>
    <x v="1"/>
    <x v="1"/>
    <x v="5"/>
    <n v="62.19"/>
    <x v="8"/>
    <n v="12.438000000000001"/>
    <x v="15"/>
    <x v="1"/>
    <n v="4.3"/>
    <n v="248.76"/>
    <n v="217.81899999999999"/>
    <n v="30.940799999999999"/>
  </r>
  <r>
    <s v="176-64-7711"/>
    <x v="1"/>
    <x v="1"/>
    <x v="1"/>
    <x v="1"/>
    <x v="4"/>
    <n v="32.32"/>
    <x v="0"/>
    <n v="4.8479999999999999"/>
    <x v="2"/>
    <x v="0"/>
    <n v="4.3"/>
    <n v="96.96"/>
    <n v="92.259399999999999"/>
    <n v="4.7006199999999998"/>
  </r>
  <r>
    <s v="605-83-1050"/>
    <x v="1"/>
    <x v="1"/>
    <x v="1"/>
    <x v="1"/>
    <x v="3"/>
    <n v="27.18"/>
    <x v="9"/>
    <n v="2.718"/>
    <x v="28"/>
    <x v="1"/>
    <n v="4.3"/>
    <n v="54.36"/>
    <n v="52.8825"/>
    <n v="1.4775"/>
  </r>
  <r>
    <s v="416-17-9926"/>
    <x v="2"/>
    <x v="2"/>
    <x v="0"/>
    <x v="0"/>
    <x v="2"/>
    <n v="74.22"/>
    <x v="3"/>
    <n v="37.11"/>
    <x v="73"/>
    <x v="0"/>
    <n v="4.3"/>
    <n v="742.2"/>
    <n v="466.77"/>
    <n v="275.43"/>
  </r>
  <r>
    <s v="152-03-4217"/>
    <x v="1"/>
    <x v="1"/>
    <x v="1"/>
    <x v="0"/>
    <x v="5"/>
    <n v="11.28"/>
    <x v="1"/>
    <n v="5.0759999999999996"/>
    <x v="86"/>
    <x v="0"/>
    <n v="4.3"/>
    <n v="101.52"/>
    <n v="96.366799999999998"/>
    <n v="5.1531500000000001"/>
  </r>
  <r>
    <s v="631-34-1880"/>
    <x v="0"/>
    <x v="0"/>
    <x v="0"/>
    <x v="1"/>
    <x v="4"/>
    <n v="24.31"/>
    <x v="0"/>
    <n v="3.6465000000000001"/>
    <x v="50"/>
    <x v="0"/>
    <n v="4.3"/>
    <n v="72.930000000000007"/>
    <n v="70.270600000000002"/>
    <n v="2.6593900000000001"/>
  </r>
  <r>
    <s v="764-44-8999"/>
    <x v="1"/>
    <x v="1"/>
    <x v="1"/>
    <x v="0"/>
    <x v="1"/>
    <n v="14.76"/>
    <x v="9"/>
    <n v="1.476"/>
    <x v="20"/>
    <x v="1"/>
    <n v="4.3"/>
    <n v="29.52"/>
    <n v="29.084299999999999"/>
    <n v="0.43571500000000002"/>
  </r>
  <r>
    <s v="267-62-7380"/>
    <x v="0"/>
    <x v="0"/>
    <x v="0"/>
    <x v="1"/>
    <x v="2"/>
    <n v="82.34"/>
    <x v="3"/>
    <n v="41.17"/>
    <x v="24"/>
    <x v="1"/>
    <n v="4.3"/>
    <n v="823.4"/>
    <n v="484.40600000000001"/>
    <n v="338.99400000000003"/>
  </r>
  <r>
    <s v="588-01-7461"/>
    <x v="0"/>
    <x v="0"/>
    <x v="1"/>
    <x v="0"/>
    <x v="4"/>
    <n v="33.979999999999997"/>
    <x v="1"/>
    <n v="15.291"/>
    <x v="47"/>
    <x v="2"/>
    <n v="4.2"/>
    <n v="305.82"/>
    <n v="259.05700000000002"/>
    <n v="46.762900000000002"/>
  </r>
  <r>
    <s v="219-22-9386"/>
    <x v="1"/>
    <x v="1"/>
    <x v="0"/>
    <x v="1"/>
    <x v="0"/>
    <n v="99.96"/>
    <x v="1"/>
    <n v="44.981999999999999"/>
    <x v="25"/>
    <x v="0"/>
    <n v="4.2"/>
    <n v="899.64"/>
    <n v="494.964"/>
    <n v="404.67599999999999"/>
  </r>
  <r>
    <s v="217-58-1179"/>
    <x v="2"/>
    <x v="2"/>
    <x v="0"/>
    <x v="1"/>
    <x v="5"/>
    <n v="62.65"/>
    <x v="8"/>
    <n v="12.53"/>
    <x v="27"/>
    <x v="2"/>
    <n v="4.2"/>
    <n v="250.6"/>
    <n v="219.2"/>
    <n v="31.400200000000002"/>
  </r>
  <r>
    <s v="785-13-7708"/>
    <x v="1"/>
    <x v="1"/>
    <x v="1"/>
    <x v="1"/>
    <x v="4"/>
    <n v="73.06"/>
    <x v="6"/>
    <n v="25.571000000000002"/>
    <x v="14"/>
    <x v="0"/>
    <n v="4.2"/>
    <n v="511.42"/>
    <n v="380.64499999999998"/>
    <n v="130.77500000000001"/>
  </r>
  <r>
    <s v="447-15-7839"/>
    <x v="2"/>
    <x v="2"/>
    <x v="0"/>
    <x v="0"/>
    <x v="0"/>
    <n v="22.24"/>
    <x v="3"/>
    <n v="11.12"/>
    <x v="81"/>
    <x v="2"/>
    <n v="4.2"/>
    <n v="222.4"/>
    <n v="197.66900000000001"/>
    <n v="24.730899999999998"/>
  </r>
  <r>
    <s v="430-60-3493"/>
    <x v="2"/>
    <x v="2"/>
    <x v="0"/>
    <x v="0"/>
    <x v="5"/>
    <n v="94.88"/>
    <x v="6"/>
    <n v="33.207999999999998"/>
    <x v="1"/>
    <x v="2"/>
    <n v="4.2"/>
    <n v="664.16"/>
    <n v="443.60599999999999"/>
    <n v="220.554"/>
  </r>
  <r>
    <s v="462-78-5240"/>
    <x v="0"/>
    <x v="0"/>
    <x v="1"/>
    <x v="0"/>
    <x v="2"/>
    <n v="26.61"/>
    <x v="9"/>
    <n v="2.661"/>
    <x v="12"/>
    <x v="2"/>
    <n v="4.2"/>
    <n v="53.22"/>
    <n v="51.803800000000003"/>
    <n v="1.41618"/>
  </r>
  <r>
    <s v="153-58-4872"/>
    <x v="0"/>
    <x v="0"/>
    <x v="0"/>
    <x v="0"/>
    <x v="4"/>
    <n v="74.89"/>
    <x v="8"/>
    <n v="14.978"/>
    <x v="39"/>
    <x v="1"/>
    <n v="4.2"/>
    <n v="299.56"/>
    <n v="254.69200000000001"/>
    <n v="44.868099999999998"/>
  </r>
  <r>
    <s v="485-30-8700"/>
    <x v="2"/>
    <x v="2"/>
    <x v="1"/>
    <x v="0"/>
    <x v="0"/>
    <n v="33.26"/>
    <x v="4"/>
    <n v="8.3149999999999995"/>
    <x v="30"/>
    <x v="0"/>
    <n v="4.2"/>
    <n v="166.3"/>
    <n v="152.47200000000001"/>
    <n v="13.8279"/>
  </r>
  <r>
    <s v="539-21-7227"/>
    <x v="1"/>
    <x v="1"/>
    <x v="1"/>
    <x v="0"/>
    <x v="0"/>
    <n v="51.54"/>
    <x v="4"/>
    <n v="12.885"/>
    <x v="36"/>
    <x v="2"/>
    <n v="4.2"/>
    <n v="257.7"/>
    <n v="224.495"/>
    <n v="33.204700000000003"/>
  </r>
  <r>
    <s v="443-59-0061"/>
    <x v="2"/>
    <x v="2"/>
    <x v="0"/>
    <x v="1"/>
    <x v="4"/>
    <n v="67.45"/>
    <x v="3"/>
    <n v="33.725000000000001"/>
    <x v="1"/>
    <x v="1"/>
    <n v="4.2"/>
    <n v="674.5"/>
    <n v="447.02499999999998"/>
    <n v="227.47499999999999"/>
  </r>
  <r>
    <s v="509-29-3912"/>
    <x v="2"/>
    <x v="2"/>
    <x v="0"/>
    <x v="0"/>
    <x v="0"/>
    <n v="38.72"/>
    <x v="1"/>
    <n v="17.423999999999999"/>
    <x v="26"/>
    <x v="1"/>
    <n v="4.2"/>
    <n v="348.48"/>
    <n v="287.76100000000002"/>
    <n v="60.719099999999997"/>
  </r>
  <r>
    <s v="525-09-8450"/>
    <x v="1"/>
    <x v="1"/>
    <x v="1"/>
    <x v="1"/>
    <x v="2"/>
    <n v="72.13"/>
    <x v="3"/>
    <n v="36.064999999999998"/>
    <x v="35"/>
    <x v="0"/>
    <n v="4.2"/>
    <n v="721.3"/>
    <n v="461.16300000000001"/>
    <n v="260.137"/>
  </r>
  <r>
    <s v="102-77-2261"/>
    <x v="0"/>
    <x v="0"/>
    <x v="0"/>
    <x v="1"/>
    <x v="1"/>
    <n v="65.31"/>
    <x v="6"/>
    <n v="22.858499999999999"/>
    <x v="74"/>
    <x v="0"/>
    <n v="4.2"/>
    <n v="457.17"/>
    <n v="352.66800000000001"/>
    <n v="104.502"/>
  </r>
  <r>
    <s v="220-68-6701"/>
    <x v="2"/>
    <x v="2"/>
    <x v="1"/>
    <x v="0"/>
    <x v="5"/>
    <n v="77.47"/>
    <x v="8"/>
    <n v="15.494"/>
    <x v="86"/>
    <x v="2"/>
    <n v="4.2"/>
    <n v="309.88"/>
    <n v="261.86700000000002"/>
    <n v="48.012799999999999"/>
  </r>
  <r>
    <s v="125-45-2293"/>
    <x v="2"/>
    <x v="2"/>
    <x v="1"/>
    <x v="0"/>
    <x v="3"/>
    <n v="99.1"/>
    <x v="2"/>
    <n v="29.73"/>
    <x v="21"/>
    <x v="2"/>
    <n v="4.2"/>
    <n v="594.6"/>
    <n v="417.82499999999999"/>
    <n v="176.77500000000001"/>
  </r>
  <r>
    <s v="895-03-6665"/>
    <x v="1"/>
    <x v="1"/>
    <x v="1"/>
    <x v="0"/>
    <x v="3"/>
    <n v="36.51"/>
    <x v="1"/>
    <n v="16.429500000000001"/>
    <x v="54"/>
    <x v="2"/>
    <n v="4.2"/>
    <n v="328.59"/>
    <n v="274.60399999999998"/>
    <n v="53.985700000000001"/>
  </r>
  <r>
    <s v="699-88-1972"/>
    <x v="1"/>
    <x v="1"/>
    <x v="1"/>
    <x v="1"/>
    <x v="1"/>
    <n v="99.16"/>
    <x v="7"/>
    <n v="39.664000000000001"/>
    <x v="10"/>
    <x v="0"/>
    <n v="4.2"/>
    <n v="793.28"/>
    <n v="478.63299999999998"/>
    <n v="314.64699999999999"/>
  </r>
  <r>
    <s v="595-94-9924"/>
    <x v="2"/>
    <x v="2"/>
    <x v="0"/>
    <x v="0"/>
    <x v="1"/>
    <n v="27.73"/>
    <x v="4"/>
    <n v="6.9325000000000001"/>
    <x v="46"/>
    <x v="0"/>
    <n v="4.2"/>
    <n v="138.65"/>
    <n v="129.03800000000001"/>
    <n v="9.61191"/>
  </r>
  <r>
    <s v="624-01-8356"/>
    <x v="1"/>
    <x v="1"/>
    <x v="1"/>
    <x v="0"/>
    <x v="5"/>
    <n v="49.01"/>
    <x v="3"/>
    <n v="24.504999999999999"/>
    <x v="41"/>
    <x v="0"/>
    <n v="4.2"/>
    <n v="490.1"/>
    <n v="370.00099999999998"/>
    <n v="120.099"/>
  </r>
  <r>
    <s v="131-70-8179"/>
    <x v="2"/>
    <x v="2"/>
    <x v="0"/>
    <x v="0"/>
    <x v="1"/>
    <n v="92.09"/>
    <x v="0"/>
    <n v="13.813499999999999"/>
    <x v="5"/>
    <x v="2"/>
    <n v="4.2"/>
    <n v="276.27"/>
    <n v="238.107"/>
    <n v="38.162599999999998"/>
  </r>
  <r>
    <s v="333-23-2632"/>
    <x v="2"/>
    <x v="2"/>
    <x v="0"/>
    <x v="1"/>
    <x v="1"/>
    <n v="10.08"/>
    <x v="6"/>
    <n v="3.528"/>
    <x v="8"/>
    <x v="2"/>
    <n v="4.2"/>
    <n v="70.56"/>
    <n v="68.070599999999999"/>
    <n v="2.48936"/>
  </r>
  <r>
    <s v="699-14-3026"/>
    <x v="0"/>
    <x v="0"/>
    <x v="1"/>
    <x v="1"/>
    <x v="2"/>
    <n v="85.39"/>
    <x v="6"/>
    <n v="29.886500000000002"/>
    <x v="7"/>
    <x v="1"/>
    <n v="4.0999999999999996"/>
    <n v="597.73"/>
    <n v="419.089"/>
    <n v="178.64099999999999"/>
  </r>
  <r>
    <s v="727-46-3608"/>
    <x v="1"/>
    <x v="1"/>
    <x v="0"/>
    <x v="0"/>
    <x v="4"/>
    <n v="20.010000000000002"/>
    <x v="1"/>
    <n v="9.0045000000000002"/>
    <x v="53"/>
    <x v="1"/>
    <n v="4.0999999999999996"/>
    <n v="180.09"/>
    <n v="163.874"/>
    <n v="16.216200000000001"/>
  </r>
  <r>
    <s v="871-39-9221"/>
    <x v="0"/>
    <x v="0"/>
    <x v="1"/>
    <x v="0"/>
    <x v="2"/>
    <n v="12.45"/>
    <x v="2"/>
    <n v="3.7349999999999999"/>
    <x v="81"/>
    <x v="2"/>
    <n v="4.0999999999999996"/>
    <n v="74.7"/>
    <n v="71.91"/>
    <n v="2.7900499999999999"/>
  </r>
  <r>
    <s v="163-56-7055"/>
    <x v="0"/>
    <x v="0"/>
    <x v="0"/>
    <x v="1"/>
    <x v="3"/>
    <n v="48.71"/>
    <x v="5"/>
    <n v="2.4355000000000002"/>
    <x v="46"/>
    <x v="2"/>
    <n v="4.0999999999999996"/>
    <n v="48.71"/>
    <n v="47.523699999999998"/>
    <n v="1.1863300000000001"/>
  </r>
  <r>
    <s v="378-24-2715"/>
    <x v="1"/>
    <x v="1"/>
    <x v="1"/>
    <x v="1"/>
    <x v="5"/>
    <n v="53.44"/>
    <x v="9"/>
    <n v="5.3440000000000003"/>
    <x v="18"/>
    <x v="1"/>
    <n v="4.0999999999999996"/>
    <n v="106.88"/>
    <n v="101.16800000000001"/>
    <n v="5.7116699999999998"/>
  </r>
  <r>
    <s v="645-78-8093"/>
    <x v="2"/>
    <x v="2"/>
    <x v="1"/>
    <x v="0"/>
    <x v="0"/>
    <n v="93.14"/>
    <x v="9"/>
    <n v="9.3140000000000001"/>
    <x v="18"/>
    <x v="1"/>
    <n v="4.0999999999999996"/>
    <n v="186.28"/>
    <n v="168.93"/>
    <n v="17.350100000000001"/>
  </r>
  <r>
    <s v="803-17-8013"/>
    <x v="2"/>
    <x v="2"/>
    <x v="0"/>
    <x v="0"/>
    <x v="5"/>
    <n v="88.79"/>
    <x v="7"/>
    <n v="35.515999999999998"/>
    <x v="5"/>
    <x v="2"/>
    <n v="4.0999999999999996"/>
    <n v="710.32"/>
    <n v="458.04300000000001"/>
    <n v="252.27699999999999"/>
  </r>
  <r>
    <s v="725-32-9708"/>
    <x v="1"/>
    <x v="1"/>
    <x v="0"/>
    <x v="0"/>
    <x v="3"/>
    <n v="68.709999999999994"/>
    <x v="8"/>
    <n v="13.742000000000001"/>
    <x v="33"/>
    <x v="2"/>
    <n v="4.0999999999999996"/>
    <n v="274.83999999999997"/>
    <n v="237.071"/>
    <n v="37.768500000000003"/>
  </r>
  <r>
    <s v="408-26-9866"/>
    <x v="0"/>
    <x v="0"/>
    <x v="1"/>
    <x v="0"/>
    <x v="0"/>
    <n v="73.98"/>
    <x v="6"/>
    <n v="25.893000000000001"/>
    <x v="85"/>
    <x v="1"/>
    <n v="4.0999999999999996"/>
    <n v="517.86"/>
    <n v="383.77100000000002"/>
    <n v="134.089"/>
  </r>
  <r>
    <s v="679-22-6530"/>
    <x v="1"/>
    <x v="1"/>
    <x v="1"/>
    <x v="0"/>
    <x v="0"/>
    <n v="40.619999999999997"/>
    <x v="9"/>
    <n v="4.0620000000000003"/>
    <x v="40"/>
    <x v="0"/>
    <n v="4.0999999999999996"/>
    <n v="81.239999999999995"/>
    <n v="77.94"/>
    <n v="3.29996"/>
  </r>
  <r>
    <s v="210-30-7976"/>
    <x v="1"/>
    <x v="1"/>
    <x v="0"/>
    <x v="0"/>
    <x v="3"/>
    <n v="22.32"/>
    <x v="8"/>
    <n v="4.4640000000000004"/>
    <x v="60"/>
    <x v="1"/>
    <n v="4.0999999999999996"/>
    <n v="89.28"/>
    <n v="85.294499999999999"/>
    <n v="3.9854599999999998"/>
  </r>
  <r>
    <s v="307-04-2070"/>
    <x v="2"/>
    <x v="2"/>
    <x v="0"/>
    <x v="0"/>
    <x v="3"/>
    <n v="30.62"/>
    <x v="5"/>
    <n v="1.5309999999999999"/>
    <x v="31"/>
    <x v="0"/>
    <n v="4.0999999999999996"/>
    <n v="30.62"/>
    <n v="30.151199999999999"/>
    <n v="0.46879199999999999"/>
  </r>
  <r>
    <s v="516-77-6464"/>
    <x v="0"/>
    <x v="0"/>
    <x v="0"/>
    <x v="0"/>
    <x v="1"/>
    <n v="10.16"/>
    <x v="4"/>
    <n v="2.54"/>
    <x v="79"/>
    <x v="1"/>
    <n v="4.0999999999999996"/>
    <n v="50.8"/>
    <n v="49.509700000000002"/>
    <n v="1.2903199999999999"/>
  </r>
  <r>
    <s v="186-43-8965"/>
    <x v="2"/>
    <x v="2"/>
    <x v="0"/>
    <x v="0"/>
    <x v="5"/>
    <n v="47.68"/>
    <x v="9"/>
    <n v="4.7679999999999998"/>
    <x v="79"/>
    <x v="0"/>
    <n v="4.0999999999999996"/>
    <n v="95.36"/>
    <n v="90.813199999999995"/>
    <n v="4.5467700000000004"/>
  </r>
  <r>
    <s v="343-75-9322"/>
    <x v="1"/>
    <x v="1"/>
    <x v="0"/>
    <x v="0"/>
    <x v="0"/>
    <n v="11.85"/>
    <x v="7"/>
    <n v="4.74"/>
    <x v="83"/>
    <x v="2"/>
    <n v="4.0999999999999996"/>
    <n v="94.8"/>
    <n v="90.3065"/>
    <n v="4.4935200000000002"/>
  </r>
  <r>
    <s v="717-96-4189"/>
    <x v="0"/>
    <x v="0"/>
    <x v="1"/>
    <x v="0"/>
    <x v="2"/>
    <n v="35.49"/>
    <x v="2"/>
    <n v="10.647"/>
    <x v="13"/>
    <x v="2"/>
    <n v="4.0999999999999996"/>
    <n v="212.94"/>
    <n v="190.268"/>
    <n v="22.671700000000001"/>
  </r>
  <r>
    <s v="347-56-2442"/>
    <x v="2"/>
    <x v="2"/>
    <x v="1"/>
    <x v="1"/>
    <x v="5"/>
    <n v="65.819999999999993"/>
    <x v="5"/>
    <n v="3.2909999999999999"/>
    <x v="45"/>
    <x v="2"/>
    <n v="4.0999999999999996"/>
    <n v="65.819999999999993"/>
    <n v="63.6539"/>
    <n v="2.16614"/>
  </r>
  <r>
    <s v="510-95-6347"/>
    <x v="1"/>
    <x v="1"/>
    <x v="0"/>
    <x v="0"/>
    <x v="4"/>
    <n v="48.52"/>
    <x v="0"/>
    <n v="7.2779999999999996"/>
    <x v="74"/>
    <x v="1"/>
    <n v="4"/>
    <n v="145.56"/>
    <n v="134.96600000000001"/>
    <n v="10.5939"/>
  </r>
  <r>
    <s v="730-50-9884"/>
    <x v="0"/>
    <x v="0"/>
    <x v="1"/>
    <x v="0"/>
    <x v="0"/>
    <n v="83.06"/>
    <x v="6"/>
    <n v="29.071000000000002"/>
    <x v="74"/>
    <x v="1"/>
    <n v="4"/>
    <n v="581.41999999999996"/>
    <n v="412.39499999999998"/>
    <n v="169.02500000000001"/>
  </r>
  <r>
    <s v="836-82-5858"/>
    <x v="1"/>
    <x v="1"/>
    <x v="0"/>
    <x v="1"/>
    <x v="1"/>
    <n v="69.37"/>
    <x v="1"/>
    <n v="31.2165"/>
    <x v="36"/>
    <x v="1"/>
    <n v="4"/>
    <n v="624.33000000000004"/>
    <n v="429.43599999999998"/>
    <n v="194.89400000000001"/>
  </r>
  <r>
    <s v="730-61-8757"/>
    <x v="1"/>
    <x v="1"/>
    <x v="0"/>
    <x v="1"/>
    <x v="1"/>
    <n v="51.13"/>
    <x v="8"/>
    <n v="10.226000000000001"/>
    <x v="38"/>
    <x v="0"/>
    <n v="4"/>
    <n v="204.52"/>
    <n v="183.60599999999999"/>
    <n v="20.914200000000001"/>
  </r>
  <r>
    <s v="182-69-8360"/>
    <x v="1"/>
    <x v="1"/>
    <x v="1"/>
    <x v="0"/>
    <x v="2"/>
    <n v="23.65"/>
    <x v="8"/>
    <n v="4.7300000000000004"/>
    <x v="58"/>
    <x v="0"/>
    <n v="4"/>
    <n v="94.6"/>
    <n v="90.125399999999999"/>
    <n v="4.4745799999999996"/>
  </r>
  <r>
    <s v="828-46-6863"/>
    <x v="2"/>
    <x v="2"/>
    <x v="0"/>
    <x v="1"/>
    <x v="4"/>
    <n v="98.53"/>
    <x v="2"/>
    <n v="29.559000000000001"/>
    <x v="23"/>
    <x v="0"/>
    <n v="4"/>
    <n v="591.17999999999995"/>
    <n v="416.43299999999999"/>
    <n v="174.74700000000001"/>
  </r>
  <r>
    <s v="131-15-8856"/>
    <x v="0"/>
    <x v="0"/>
    <x v="0"/>
    <x v="0"/>
    <x v="4"/>
    <n v="72.52"/>
    <x v="7"/>
    <n v="29.007999999999999"/>
    <x v="44"/>
    <x v="0"/>
    <n v="4"/>
    <n v="580.16"/>
    <n v="411.86700000000002"/>
    <n v="168.29300000000001"/>
  </r>
  <r>
    <s v="576-31-4774"/>
    <x v="1"/>
    <x v="1"/>
    <x v="1"/>
    <x v="0"/>
    <x v="1"/>
    <n v="73.41"/>
    <x v="0"/>
    <n v="11.0115"/>
    <x v="85"/>
    <x v="1"/>
    <n v="4"/>
    <n v="220.23"/>
    <n v="195.97900000000001"/>
    <n v="24.250599999999999"/>
  </r>
  <r>
    <s v="651-96-5970"/>
    <x v="2"/>
    <x v="2"/>
    <x v="1"/>
    <x v="1"/>
    <x v="3"/>
    <n v="46.41"/>
    <x v="5"/>
    <n v="2.3205"/>
    <x v="43"/>
    <x v="0"/>
    <n v="4"/>
    <n v="46.41"/>
    <n v="45.333100000000002"/>
    <n v="1.07694"/>
  </r>
  <r>
    <s v="845-94-6841"/>
    <x v="0"/>
    <x v="0"/>
    <x v="0"/>
    <x v="0"/>
    <x v="4"/>
    <n v="72.88"/>
    <x v="1"/>
    <n v="32.795999999999999"/>
    <x v="50"/>
    <x v="2"/>
    <n v="4"/>
    <n v="655.92"/>
    <n v="440.80399999999997"/>
    <n v="215.11600000000001"/>
  </r>
  <r>
    <s v="885-56-0389"/>
    <x v="0"/>
    <x v="0"/>
    <x v="0"/>
    <x v="1"/>
    <x v="3"/>
    <n v="52.35"/>
    <x v="5"/>
    <n v="2.6175000000000002"/>
    <x v="17"/>
    <x v="2"/>
    <n v="4"/>
    <n v="52.35"/>
    <n v="50.979700000000001"/>
    <n v="1.3702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285-68-5083"/>
    <x v="0"/>
    <x v="0"/>
    <x v="0"/>
    <x v="0"/>
    <x v="0"/>
    <n v="24.74"/>
    <x v="0"/>
    <n v="3.7109999999999999"/>
    <d v="2019-02-15T00:00:00"/>
    <x v="0"/>
    <n v="10"/>
    <n v="74.22"/>
    <n v="71.465699999999998"/>
    <n v="2.7543000000000002"/>
  </r>
  <r>
    <s v="347-34-2234"/>
    <x v="1"/>
    <x v="1"/>
    <x v="0"/>
    <x v="0"/>
    <x v="0"/>
    <n v="55.07"/>
    <x v="1"/>
    <n v="24.781500000000001"/>
    <d v="2019-02-03T00:00:00"/>
    <x v="1"/>
    <n v="10"/>
    <n v="495.63"/>
    <n v="372.80500000000001"/>
    <n v="122.825"/>
  </r>
  <r>
    <s v="423-57-2993"/>
    <x v="1"/>
    <x v="1"/>
    <x v="1"/>
    <x v="1"/>
    <x v="0"/>
    <n v="93.39"/>
    <x v="2"/>
    <n v="28.016999999999999"/>
    <d v="2019-03-27T00:00:00"/>
    <x v="1"/>
    <n v="10"/>
    <n v="560.34"/>
    <n v="403.35"/>
    <n v="156.99"/>
  </r>
  <r>
    <s v="725-56-0833"/>
    <x v="2"/>
    <x v="2"/>
    <x v="1"/>
    <x v="0"/>
    <x v="1"/>
    <n v="32.32"/>
    <x v="3"/>
    <n v="16.16"/>
    <d v="2019-02-20T00:00:00"/>
    <x v="0"/>
    <n v="10"/>
    <n v="323.2"/>
    <n v="270.971"/>
    <n v="52.229100000000003"/>
  </r>
  <r>
    <s v="866-70-2814"/>
    <x v="1"/>
    <x v="1"/>
    <x v="1"/>
    <x v="0"/>
    <x v="2"/>
    <n v="52.79"/>
    <x v="3"/>
    <n v="26.395"/>
    <d v="2019-02-25T00:00:00"/>
    <x v="1"/>
    <n v="10"/>
    <n v="527.9"/>
    <n v="388.56099999999998"/>
    <n v="139.339"/>
  </r>
  <r>
    <s v="636-48-8204"/>
    <x v="2"/>
    <x v="2"/>
    <x v="1"/>
    <x v="1"/>
    <x v="2"/>
    <n v="34.56"/>
    <x v="4"/>
    <n v="8.64"/>
    <d v="2019-02-17T00:00:00"/>
    <x v="1"/>
    <n v="9.9"/>
    <n v="172.8"/>
    <n v="157.87"/>
    <n v="14.9299"/>
  </r>
  <r>
    <s v="109-28-2512"/>
    <x v="1"/>
    <x v="1"/>
    <x v="0"/>
    <x v="0"/>
    <x v="3"/>
    <n v="97.61"/>
    <x v="2"/>
    <n v="29.283000000000001"/>
    <d v="2019-01-07T00:00:00"/>
    <x v="1"/>
    <n v="9.9"/>
    <n v="585.66"/>
    <n v="414.161"/>
    <n v="171.499"/>
  </r>
  <r>
    <s v="362-58-8315"/>
    <x v="0"/>
    <x v="0"/>
    <x v="1"/>
    <x v="1"/>
    <x v="3"/>
    <n v="76.52"/>
    <x v="4"/>
    <n v="19.13"/>
    <d v="2019-03-25T00:00:00"/>
    <x v="2"/>
    <n v="9.9"/>
    <n v="382.6"/>
    <n v="309.40899999999999"/>
    <n v="73.191400000000002"/>
  </r>
  <r>
    <s v="212-62-1842"/>
    <x v="2"/>
    <x v="2"/>
    <x v="1"/>
    <x v="1"/>
    <x v="4"/>
    <n v="58.26"/>
    <x v="2"/>
    <n v="17.478000000000002"/>
    <d v="2019-03-28T00:00:00"/>
    <x v="2"/>
    <n v="9.9"/>
    <n v="349.56"/>
    <n v="288.464"/>
    <n v="61.0961"/>
  </r>
  <r>
    <s v="214-17-6927"/>
    <x v="0"/>
    <x v="0"/>
    <x v="1"/>
    <x v="0"/>
    <x v="4"/>
    <n v="16.48"/>
    <x v="2"/>
    <n v="4.944"/>
    <d v="2019-02-07T00:00:00"/>
    <x v="1"/>
    <n v="9.9"/>
    <n v="98.88"/>
    <n v="93.991399999999999"/>
    <n v="4.88863"/>
  </r>
  <r>
    <s v="342-65-4817"/>
    <x v="0"/>
    <x v="0"/>
    <x v="0"/>
    <x v="1"/>
    <x v="1"/>
    <n v="86.8"/>
    <x v="0"/>
    <n v="13.02"/>
    <d v="2019-01-28T00:00:00"/>
    <x v="1"/>
    <n v="9.9"/>
    <n v="260.39999999999998"/>
    <n v="226.49600000000001"/>
    <n v="33.9041"/>
  </r>
  <r>
    <s v="400-60-7251"/>
    <x v="2"/>
    <x v="2"/>
    <x v="1"/>
    <x v="1"/>
    <x v="5"/>
    <n v="74.069999999999993"/>
    <x v="5"/>
    <n v="3.7035"/>
    <d v="2019-02-10T00:00:00"/>
    <x v="1"/>
    <n v="9.9"/>
    <n v="74.069999999999993"/>
    <n v="71.326800000000006"/>
    <n v="2.7431800000000002"/>
  </r>
  <r>
    <s v="831-07-6050"/>
    <x v="2"/>
    <x v="2"/>
    <x v="1"/>
    <x v="1"/>
    <x v="2"/>
    <n v="32.71"/>
    <x v="4"/>
    <n v="8.1775000000000002"/>
    <d v="2019-03-19T00:00:00"/>
    <x v="0"/>
    <n v="9.9"/>
    <n v="163.55000000000001"/>
    <n v="150.17599999999999"/>
    <n v="13.3743"/>
  </r>
  <r>
    <s v="201-86-2184"/>
    <x v="1"/>
    <x v="1"/>
    <x v="0"/>
    <x v="0"/>
    <x v="2"/>
    <n v="26.26"/>
    <x v="6"/>
    <n v="9.1910000000000007"/>
    <d v="2019-02-02T00:00:00"/>
    <x v="2"/>
    <n v="9.9"/>
    <n v="183.82"/>
    <n v="166.92500000000001"/>
    <n v="16.8949"/>
  </r>
  <r>
    <s v="868-52-7573"/>
    <x v="1"/>
    <x v="1"/>
    <x v="1"/>
    <x v="0"/>
    <x v="4"/>
    <n v="99.69"/>
    <x v="4"/>
    <n v="24.922499999999999"/>
    <d v="2019-01-14T00:00:00"/>
    <x v="2"/>
    <n v="9.9"/>
    <n v="498.45"/>
    <n v="374.22399999999999"/>
    <n v="124.226"/>
  </r>
  <r>
    <s v="662-72-2873"/>
    <x v="2"/>
    <x v="2"/>
    <x v="1"/>
    <x v="0"/>
    <x v="4"/>
    <n v="40.94"/>
    <x v="4"/>
    <n v="10.234999999999999"/>
    <d v="2019-01-06T00:00:00"/>
    <x v="1"/>
    <n v="9.9"/>
    <n v="204.7"/>
    <n v="183.749"/>
    <n v="20.951000000000001"/>
  </r>
  <r>
    <s v="563-47-4072"/>
    <x v="1"/>
    <x v="1"/>
    <x v="1"/>
    <x v="0"/>
    <x v="1"/>
    <n v="55.81"/>
    <x v="2"/>
    <n v="16.742999999999999"/>
    <d v="2019-01-22T00:00:00"/>
    <x v="2"/>
    <n v="9.9"/>
    <n v="334.86"/>
    <n v="278.79399999999998"/>
    <n v="56.065600000000003"/>
  </r>
  <r>
    <s v="641-51-2661"/>
    <x v="0"/>
    <x v="0"/>
    <x v="0"/>
    <x v="0"/>
    <x v="4"/>
    <n v="87.1"/>
    <x v="3"/>
    <n v="43.55"/>
    <d v="2019-02-12T00:00:00"/>
    <x v="0"/>
    <n v="9.9"/>
    <n v="871"/>
    <n v="491.68"/>
    <n v="379.32"/>
  </r>
  <r>
    <s v="410-67-1709"/>
    <x v="2"/>
    <x v="2"/>
    <x v="0"/>
    <x v="0"/>
    <x v="3"/>
    <n v="63.88"/>
    <x v="7"/>
    <n v="25.552"/>
    <d v="2019-01-20T00:00:00"/>
    <x v="1"/>
    <n v="9.9"/>
    <n v="511.04"/>
    <n v="380.459"/>
    <n v="130.58099999999999"/>
  </r>
  <r>
    <s v="166-19-2553"/>
    <x v="2"/>
    <x v="2"/>
    <x v="0"/>
    <x v="1"/>
    <x v="0"/>
    <n v="89.06"/>
    <x v="2"/>
    <n v="26.718"/>
    <d v="2019-01-18T00:00:00"/>
    <x v="2"/>
    <n v="9.9"/>
    <n v="534.36"/>
    <n v="391.59"/>
    <n v="142.77000000000001"/>
  </r>
  <r>
    <s v="311-13-6971"/>
    <x v="1"/>
    <x v="1"/>
    <x v="0"/>
    <x v="1"/>
    <x v="0"/>
    <n v="31.99"/>
    <x v="3"/>
    <n v="15.994999999999999"/>
    <d v="2019-02-20T00:00:00"/>
    <x v="0"/>
    <n v="9.9"/>
    <n v="319.89999999999998"/>
    <n v="268.73200000000003"/>
    <n v="51.167999999999999"/>
  </r>
  <r>
    <s v="354-39-5160"/>
    <x v="2"/>
    <x v="2"/>
    <x v="0"/>
    <x v="0"/>
    <x v="5"/>
    <n v="34.42"/>
    <x v="2"/>
    <n v="10.326000000000001"/>
    <d v="2019-02-18T00:00:00"/>
    <x v="2"/>
    <n v="9.8000000000000007"/>
    <n v="206.52"/>
    <n v="185.19499999999999"/>
    <n v="21.325299999999999"/>
  </r>
  <r>
    <s v="608-27-6295"/>
    <x v="1"/>
    <x v="1"/>
    <x v="0"/>
    <x v="1"/>
    <x v="2"/>
    <n v="52.89"/>
    <x v="2"/>
    <n v="15.867000000000001"/>
    <d v="2019-01-19T00:00:00"/>
    <x v="0"/>
    <n v="9.8000000000000007"/>
    <n v="317.33999999999997"/>
    <n v="266.988"/>
    <n v="50.3523"/>
  </r>
  <r>
    <s v="426-39-2418"/>
    <x v="0"/>
    <x v="0"/>
    <x v="1"/>
    <x v="1"/>
    <x v="2"/>
    <n v="61.41"/>
    <x v="6"/>
    <n v="21.493500000000001"/>
    <d v="2019-01-14T00:00:00"/>
    <x v="2"/>
    <n v="9.8000000000000007"/>
    <n v="429.87"/>
    <n v="337.476"/>
    <n v="92.394099999999995"/>
  </r>
  <r>
    <s v="372-94-8041"/>
    <x v="2"/>
    <x v="2"/>
    <x v="1"/>
    <x v="1"/>
    <x v="1"/>
    <n v="15.26"/>
    <x v="2"/>
    <n v="4.5780000000000003"/>
    <d v="2019-02-15T00:00:00"/>
    <x v="1"/>
    <n v="9.8000000000000007"/>
    <n v="91.56"/>
    <n v="87.368399999999994"/>
    <n v="4.1916200000000003"/>
  </r>
  <r>
    <s v="236-86-3015"/>
    <x v="0"/>
    <x v="0"/>
    <x v="0"/>
    <x v="1"/>
    <x v="5"/>
    <n v="13.98"/>
    <x v="5"/>
    <n v="0.69899999999999995"/>
    <d v="2019-02-04T00:00:00"/>
    <x v="1"/>
    <n v="9.8000000000000007"/>
    <n v="13.98"/>
    <n v="13.882300000000001"/>
    <n v="9.7720100000000004E-2"/>
  </r>
  <r>
    <s v="740-22-2500"/>
    <x v="0"/>
    <x v="0"/>
    <x v="1"/>
    <x v="0"/>
    <x v="2"/>
    <n v="84.05"/>
    <x v="0"/>
    <n v="12.6075"/>
    <d v="2019-01-23T00:00:00"/>
    <x v="2"/>
    <n v="9.8000000000000007"/>
    <n v="252.15"/>
    <n v="220.36"/>
    <n v="31.7898"/>
  </r>
  <r>
    <s v="627-95-3243"/>
    <x v="1"/>
    <x v="1"/>
    <x v="0"/>
    <x v="0"/>
    <x v="5"/>
    <n v="77.680000000000007"/>
    <x v="1"/>
    <n v="34.956000000000003"/>
    <d v="2019-02-04T00:00:00"/>
    <x v="1"/>
    <n v="9.8000000000000007"/>
    <n v="699.12"/>
    <n v="454.73599999999999"/>
    <n v="244.38399999999999"/>
  </r>
  <r>
    <s v="726-29-6793"/>
    <x v="2"/>
    <x v="2"/>
    <x v="0"/>
    <x v="1"/>
    <x v="2"/>
    <n v="24.18"/>
    <x v="7"/>
    <n v="9.6720000000000006"/>
    <d v="2019-01-28T00:00:00"/>
    <x v="1"/>
    <n v="9.8000000000000007"/>
    <n v="193.44"/>
    <n v="174.73"/>
    <n v="18.709499999999998"/>
  </r>
  <r>
    <s v="425-85-2085"/>
    <x v="1"/>
    <x v="1"/>
    <x v="0"/>
    <x v="1"/>
    <x v="1"/>
    <n v="54.86"/>
    <x v="4"/>
    <n v="13.715"/>
    <d v="2019-03-29T00:00:00"/>
    <x v="1"/>
    <n v="9.8000000000000007"/>
    <n v="274.3"/>
    <n v="236.68"/>
    <n v="37.620199999999997"/>
  </r>
  <r>
    <s v="127-47-6963"/>
    <x v="2"/>
    <x v="2"/>
    <x v="1"/>
    <x v="1"/>
    <x v="1"/>
    <n v="51.71"/>
    <x v="8"/>
    <n v="10.342000000000001"/>
    <d v="2019-03-09T00:00:00"/>
    <x v="0"/>
    <n v="9.8000000000000007"/>
    <n v="206.84"/>
    <n v="185.44900000000001"/>
    <n v="21.391400000000001"/>
  </r>
  <r>
    <s v="560-49-6611"/>
    <x v="2"/>
    <x v="2"/>
    <x v="0"/>
    <x v="0"/>
    <x v="0"/>
    <n v="45.58"/>
    <x v="5"/>
    <n v="2.2789999999999999"/>
    <d v="2019-02-07T00:00:00"/>
    <x v="2"/>
    <n v="9.8000000000000007"/>
    <n v="45.58"/>
    <n v="44.541200000000003"/>
    <n v="1.03877"/>
  </r>
  <r>
    <s v="436-54-4512"/>
    <x v="2"/>
    <x v="2"/>
    <x v="0"/>
    <x v="0"/>
    <x v="4"/>
    <n v="91.61"/>
    <x v="5"/>
    <n v="4.5804999999999998"/>
    <d v="2019-03-20T00:00:00"/>
    <x v="2"/>
    <n v="9.8000000000000007"/>
    <n v="91.61"/>
    <n v="87.413799999999995"/>
    <n v="4.1962000000000002"/>
  </r>
  <r>
    <s v="805-86-0265"/>
    <x v="2"/>
    <x v="2"/>
    <x v="1"/>
    <x v="1"/>
    <x v="5"/>
    <n v="93.96"/>
    <x v="1"/>
    <n v="42.281999999999996"/>
    <d v="2019-03-20T00:00:00"/>
    <x v="2"/>
    <n v="9.8000000000000007"/>
    <n v="845.64"/>
    <n v="488.08699999999999"/>
    <n v="357.553"/>
  </r>
  <r>
    <s v="801-88-0346"/>
    <x v="0"/>
    <x v="0"/>
    <x v="1"/>
    <x v="0"/>
    <x v="3"/>
    <n v="76.06"/>
    <x v="0"/>
    <n v="11.409000000000001"/>
    <d v="2019-01-05T00:00:00"/>
    <x v="0"/>
    <n v="9.8000000000000007"/>
    <n v="228.18"/>
    <n v="202.14699999999999"/>
    <n v="26.033100000000001"/>
  </r>
  <r>
    <s v="359-94-5395"/>
    <x v="1"/>
    <x v="1"/>
    <x v="1"/>
    <x v="1"/>
    <x v="1"/>
    <n v="92.78"/>
    <x v="5"/>
    <n v="4.6390000000000002"/>
    <d v="2019-03-15T00:00:00"/>
    <x v="0"/>
    <n v="9.8000000000000007"/>
    <n v="92.78"/>
    <n v="88.475899999999996"/>
    <n v="4.3040599999999998"/>
  </r>
  <r>
    <s v="501-61-1753"/>
    <x v="1"/>
    <x v="1"/>
    <x v="1"/>
    <x v="0"/>
    <x v="5"/>
    <n v="63.15"/>
    <x v="2"/>
    <n v="18.945"/>
    <d v="2019-01-03T00:00:00"/>
    <x v="1"/>
    <n v="9.8000000000000007"/>
    <n v="378.9"/>
    <n v="307.11700000000002"/>
    <n v="71.782600000000002"/>
  </r>
  <r>
    <s v="256-58-3609"/>
    <x v="0"/>
    <x v="0"/>
    <x v="0"/>
    <x v="1"/>
    <x v="3"/>
    <n v="91.98"/>
    <x v="5"/>
    <n v="4.5990000000000002"/>
    <d v="2019-03-18T00:00:00"/>
    <x v="2"/>
    <n v="9.8000000000000007"/>
    <n v="91.98"/>
    <n v="87.749799999999993"/>
    <n v="4.2301599999999997"/>
  </r>
  <r>
    <s v="324-92-3863"/>
    <x v="2"/>
    <x v="2"/>
    <x v="0"/>
    <x v="1"/>
    <x v="2"/>
    <n v="20.89"/>
    <x v="9"/>
    <n v="2.089"/>
    <d v="2019-02-05T00:00:00"/>
    <x v="2"/>
    <n v="9.8000000000000007"/>
    <n v="41.78"/>
    <n v="40.907200000000003"/>
    <n v="0.872784"/>
  </r>
  <r>
    <s v="728-47-9078"/>
    <x v="0"/>
    <x v="0"/>
    <x v="0"/>
    <x v="1"/>
    <x v="4"/>
    <n v="59.59"/>
    <x v="8"/>
    <n v="11.917999999999999"/>
    <d v="2019-01-19T00:00:00"/>
    <x v="2"/>
    <n v="9.8000000000000007"/>
    <n v="238.36"/>
    <n v="209.952"/>
    <n v="28.407699999999998"/>
  </r>
  <r>
    <s v="307-85-2293"/>
    <x v="1"/>
    <x v="1"/>
    <x v="1"/>
    <x v="1"/>
    <x v="5"/>
    <n v="50.28"/>
    <x v="4"/>
    <n v="12.57"/>
    <d v="2019-03-07T00:00:00"/>
    <x v="1"/>
    <n v="9.6999999999999993"/>
    <n v="251.4"/>
    <n v="219.79900000000001"/>
    <n v="31.600999999999999"/>
  </r>
  <r>
    <s v="672-51-8681"/>
    <x v="0"/>
    <x v="0"/>
    <x v="0"/>
    <x v="0"/>
    <x v="2"/>
    <n v="66.650000000000006"/>
    <x v="1"/>
    <n v="29.9925"/>
    <d v="2019-01-04T00:00:00"/>
    <x v="0"/>
    <n v="9.6999999999999993"/>
    <n v="599.85"/>
    <n v="419.94"/>
    <n v="179.91"/>
  </r>
  <r>
    <s v="746-68-6593"/>
    <x v="0"/>
    <x v="0"/>
    <x v="0"/>
    <x v="0"/>
    <x v="0"/>
    <n v="87.16"/>
    <x v="9"/>
    <n v="8.7159999999999993"/>
    <d v="2019-01-11T00:00:00"/>
    <x v="0"/>
    <n v="9.6999999999999993"/>
    <n v="174.32"/>
    <n v="159.126"/>
    <n v="15.1937"/>
  </r>
  <r>
    <s v="583-72-1480"/>
    <x v="0"/>
    <x v="0"/>
    <x v="0"/>
    <x v="1"/>
    <x v="2"/>
    <n v="37.06"/>
    <x v="8"/>
    <n v="7.4119999999999999"/>
    <d v="2019-01-31T00:00:00"/>
    <x v="1"/>
    <n v="9.6999999999999993"/>
    <n v="148.24"/>
    <n v="137.25200000000001"/>
    <n v="10.987500000000001"/>
  </r>
  <r>
    <s v="366-93-0948"/>
    <x v="2"/>
    <x v="2"/>
    <x v="0"/>
    <x v="1"/>
    <x v="2"/>
    <n v="66.349999999999994"/>
    <x v="5"/>
    <n v="3.3174999999999999"/>
    <d v="2019-01-31T00:00:00"/>
    <x v="0"/>
    <n v="9.6999999999999993"/>
    <n v="66.349999999999994"/>
    <n v="64.148799999999994"/>
    <n v="2.2011599999999998"/>
  </r>
  <r>
    <s v="687-15-1097"/>
    <x v="0"/>
    <x v="0"/>
    <x v="0"/>
    <x v="0"/>
    <x v="1"/>
    <n v="21.12"/>
    <x v="9"/>
    <n v="2.1120000000000001"/>
    <d v="2019-01-03T00:00:00"/>
    <x v="2"/>
    <n v="9.6999999999999993"/>
    <n v="42.24"/>
    <n v="41.347900000000003"/>
    <n v="0.89210900000000004"/>
  </r>
  <r>
    <s v="181-94-6432"/>
    <x v="0"/>
    <x v="0"/>
    <x v="0"/>
    <x v="1"/>
    <x v="3"/>
    <n v="69.33"/>
    <x v="9"/>
    <n v="6.9329999999999998"/>
    <d v="2019-02-05T00:00:00"/>
    <x v="1"/>
    <n v="9.6999999999999993"/>
    <n v="138.66"/>
    <n v="129.047"/>
    <n v="9.6133000000000006"/>
  </r>
  <r>
    <s v="173-82-9529"/>
    <x v="1"/>
    <x v="1"/>
    <x v="1"/>
    <x v="0"/>
    <x v="3"/>
    <n v="37.950000000000003"/>
    <x v="3"/>
    <n v="18.975000000000001"/>
    <d v="2019-01-26T00:00:00"/>
    <x v="2"/>
    <n v="9.6999999999999993"/>
    <n v="379.5"/>
    <n v="307.49"/>
    <n v="72.010099999999994"/>
  </r>
  <r>
    <s v="301-11-9629"/>
    <x v="2"/>
    <x v="2"/>
    <x v="1"/>
    <x v="0"/>
    <x v="0"/>
    <n v="19.100000000000001"/>
    <x v="6"/>
    <n v="6.6849999999999996"/>
    <d v="2019-01-15T00:00:00"/>
    <x v="2"/>
    <n v="9.6999999999999993"/>
    <n v="133.69999999999999"/>
    <n v="124.762"/>
    <n v="8.9378399999999996"/>
  </r>
  <r>
    <s v="340-21-9136"/>
    <x v="2"/>
    <x v="2"/>
    <x v="0"/>
    <x v="0"/>
    <x v="0"/>
    <n v="40.049999999999997"/>
    <x v="8"/>
    <n v="8.01"/>
    <d v="2019-01-25T00:00:00"/>
    <x v="2"/>
    <n v="9.6999999999999993"/>
    <n v="160.19999999999999"/>
    <n v="147.36799999999999"/>
    <n v="12.832000000000001"/>
  </r>
  <r>
    <s v="220-28-1851"/>
    <x v="2"/>
    <x v="2"/>
    <x v="1"/>
    <x v="1"/>
    <x v="5"/>
    <n v="34.729999999999997"/>
    <x v="9"/>
    <n v="3.4729999999999999"/>
    <d v="2019-03-01T00:00:00"/>
    <x v="1"/>
    <n v="9.6999999999999993"/>
    <n v="69.459999999999994"/>
    <n v="67.047700000000006"/>
    <n v="2.41235"/>
  </r>
  <r>
    <s v="210-57-1719"/>
    <x v="1"/>
    <x v="1"/>
    <x v="1"/>
    <x v="0"/>
    <x v="1"/>
    <n v="58.24"/>
    <x v="1"/>
    <n v="26.207999999999998"/>
    <d v="2019-02-05T00:00:00"/>
    <x v="2"/>
    <n v="9.6999999999999993"/>
    <n v="524.16"/>
    <n v="386.78800000000001"/>
    <n v="137.37200000000001"/>
  </r>
  <r>
    <s v="497-37-6538"/>
    <x v="2"/>
    <x v="2"/>
    <x v="1"/>
    <x v="1"/>
    <x v="0"/>
    <n v="58.91"/>
    <x v="6"/>
    <n v="20.618500000000001"/>
    <d v="2019-01-17T00:00:00"/>
    <x v="1"/>
    <n v="9.6999999999999993"/>
    <n v="412.37"/>
    <n v="327.34500000000003"/>
    <n v="85.024500000000003"/>
  </r>
  <r>
    <s v="585-90-0249"/>
    <x v="2"/>
    <x v="2"/>
    <x v="0"/>
    <x v="1"/>
    <x v="2"/>
    <n v="73.260000000000005"/>
    <x v="5"/>
    <n v="3.6629999999999998"/>
    <d v="2019-01-27T00:00:00"/>
    <x v="1"/>
    <n v="9.6999999999999993"/>
    <n v="73.260000000000005"/>
    <n v="70.576499999999996"/>
    <n v="2.6835200000000001"/>
  </r>
  <r>
    <s v="226-31-3081"/>
    <x v="0"/>
    <x v="0"/>
    <x v="1"/>
    <x v="0"/>
    <x v="2"/>
    <n v="15.28"/>
    <x v="4"/>
    <n v="3.82"/>
    <d v="2019-03-08T00:00:00"/>
    <x v="2"/>
    <n v="9.6"/>
    <n v="76.400000000000006"/>
    <n v="73.481499999999997"/>
    <n v="2.9184800000000002"/>
  </r>
  <r>
    <s v="145-94-9061"/>
    <x v="1"/>
    <x v="1"/>
    <x v="1"/>
    <x v="0"/>
    <x v="4"/>
    <n v="88.36"/>
    <x v="4"/>
    <n v="22.09"/>
    <d v="2019-01-25T00:00:00"/>
    <x v="2"/>
    <n v="9.6"/>
    <n v="441.8"/>
    <n v="344.20600000000002"/>
    <n v="97.593599999999995"/>
  </r>
  <r>
    <s v="393-65-2792"/>
    <x v="0"/>
    <x v="0"/>
    <x v="1"/>
    <x v="1"/>
    <x v="4"/>
    <n v="89.48"/>
    <x v="3"/>
    <n v="44.74"/>
    <d v="2019-01-06T00:00:00"/>
    <x v="0"/>
    <n v="9.6"/>
    <n v="894.8"/>
    <n v="494.46600000000001"/>
    <n v="400.334"/>
  </r>
  <r>
    <s v="175-54-2529"/>
    <x v="2"/>
    <x v="2"/>
    <x v="0"/>
    <x v="1"/>
    <x v="4"/>
    <n v="22.17"/>
    <x v="7"/>
    <n v="8.8680000000000003"/>
    <d v="2019-03-03T00:00:00"/>
    <x v="0"/>
    <n v="9.6"/>
    <n v="177.36"/>
    <n v="161.63200000000001"/>
    <n v="15.728300000000001"/>
  </r>
  <r>
    <s v="828-61-5674"/>
    <x v="2"/>
    <x v="2"/>
    <x v="0"/>
    <x v="1"/>
    <x v="0"/>
    <n v="44.02"/>
    <x v="3"/>
    <n v="22.01"/>
    <d v="2019-03-20T00:00:00"/>
    <x v="0"/>
    <n v="9.6"/>
    <n v="440.2"/>
    <n v="343.31200000000001"/>
    <n v="96.888000000000005"/>
  </r>
  <r>
    <s v="286-01-5402"/>
    <x v="2"/>
    <x v="2"/>
    <x v="1"/>
    <x v="0"/>
    <x v="0"/>
    <n v="40.229999999999997"/>
    <x v="6"/>
    <n v="14.080500000000001"/>
    <d v="2019-03-30T00:00:00"/>
    <x v="2"/>
    <n v="9.6"/>
    <n v="281.61"/>
    <n v="241.958"/>
    <n v="39.652099999999997"/>
  </r>
  <r>
    <s v="843-01-4703"/>
    <x v="1"/>
    <x v="1"/>
    <x v="0"/>
    <x v="0"/>
    <x v="5"/>
    <n v="35.380000000000003"/>
    <x v="1"/>
    <n v="15.920999999999999"/>
    <d v="2019-01-05T00:00:00"/>
    <x v="0"/>
    <n v="9.6"/>
    <n v="318.42"/>
    <n v="267.72399999999999"/>
    <n v="50.695599999999999"/>
  </r>
  <r>
    <s v="831-64-0259"/>
    <x v="1"/>
    <x v="1"/>
    <x v="1"/>
    <x v="0"/>
    <x v="3"/>
    <n v="39.75"/>
    <x v="4"/>
    <n v="9.9375"/>
    <d v="2019-02-22T00:00:00"/>
    <x v="1"/>
    <n v="9.6"/>
    <n v="198.75"/>
    <n v="178.999"/>
    <n v="19.750800000000002"/>
  </r>
  <r>
    <s v="616-87-0016"/>
    <x v="1"/>
    <x v="1"/>
    <x v="1"/>
    <x v="1"/>
    <x v="3"/>
    <n v="95.54"/>
    <x v="6"/>
    <n v="33.439"/>
    <d v="2019-03-09T00:00:00"/>
    <x v="0"/>
    <n v="9.6"/>
    <n v="668.78"/>
    <n v="445.14699999999999"/>
    <n v="223.63300000000001"/>
  </r>
  <r>
    <s v="257-73-1380"/>
    <x v="0"/>
    <x v="0"/>
    <x v="0"/>
    <x v="1"/>
    <x v="0"/>
    <n v="82.93"/>
    <x v="8"/>
    <n v="16.585999999999999"/>
    <d v="2019-01-20T00:00:00"/>
    <x v="1"/>
    <n v="9.6"/>
    <n v="331.72"/>
    <n v="276.70100000000002"/>
    <n v="55.019100000000002"/>
  </r>
  <r>
    <s v="449-27-2918"/>
    <x v="1"/>
    <x v="1"/>
    <x v="0"/>
    <x v="0"/>
    <x v="0"/>
    <n v="39.119999999999997"/>
    <x v="5"/>
    <n v="1.956"/>
    <d v="2019-03-26T00:00:00"/>
    <x v="0"/>
    <n v="9.6"/>
    <n v="39.119999999999997"/>
    <n v="38.354799999999997"/>
    <n v="0.76518600000000003"/>
  </r>
  <r>
    <s v="420-18-8989"/>
    <x v="2"/>
    <x v="2"/>
    <x v="0"/>
    <x v="0"/>
    <x v="0"/>
    <n v="51.52"/>
    <x v="7"/>
    <n v="20.608000000000001"/>
    <d v="2019-02-02T00:00:00"/>
    <x v="2"/>
    <n v="9.6"/>
    <n v="412.16"/>
    <n v="327.22199999999998"/>
    <n v="84.937899999999999"/>
  </r>
  <r>
    <s v="334-64-2006"/>
    <x v="2"/>
    <x v="2"/>
    <x v="0"/>
    <x v="0"/>
    <x v="5"/>
    <n v="70.319999999999993"/>
    <x v="9"/>
    <n v="7.032"/>
    <d v="2019-03-24T00:00:00"/>
    <x v="1"/>
    <n v="9.6"/>
    <n v="140.63999999999999"/>
    <n v="130.75"/>
    <n v="9.8897999999999993"/>
  </r>
  <r>
    <s v="626-43-7888"/>
    <x v="0"/>
    <x v="0"/>
    <x v="1"/>
    <x v="0"/>
    <x v="3"/>
    <n v="60.41"/>
    <x v="7"/>
    <n v="24.164000000000001"/>
    <d v="2019-02-07T00:00:00"/>
    <x v="1"/>
    <n v="9.6"/>
    <n v="483.28"/>
    <n v="366.5"/>
    <n v="116.78"/>
  </r>
  <r>
    <s v="875-31-8302"/>
    <x v="1"/>
    <x v="1"/>
    <x v="1"/>
    <x v="1"/>
    <x v="0"/>
    <n v="93.38"/>
    <x v="5"/>
    <n v="4.6689999999999996"/>
    <d v="2019-01-03T00:00:00"/>
    <x v="2"/>
    <n v="9.6"/>
    <n v="93.38"/>
    <n v="89.020099999999999"/>
    <n v="4.3599100000000002"/>
  </r>
  <r>
    <s v="832-51-6761"/>
    <x v="2"/>
    <x v="2"/>
    <x v="1"/>
    <x v="1"/>
    <x v="4"/>
    <n v="33.880000000000003"/>
    <x v="7"/>
    <n v="13.552"/>
    <d v="2019-01-19T00:00:00"/>
    <x v="1"/>
    <n v="9.6"/>
    <n v="271.04000000000002"/>
    <n v="234.309"/>
    <n v="36.731299999999997"/>
  </r>
  <r>
    <s v="584-66-4073"/>
    <x v="0"/>
    <x v="0"/>
    <x v="1"/>
    <x v="1"/>
    <x v="3"/>
    <n v="56.5"/>
    <x v="5"/>
    <n v="2.8250000000000002"/>
    <d v="2019-03-13T00:00:00"/>
    <x v="1"/>
    <n v="9.6"/>
    <n v="56.5"/>
    <n v="54.9039"/>
    <n v="1.59613"/>
  </r>
  <r>
    <s v="132-32-9879"/>
    <x v="1"/>
    <x v="1"/>
    <x v="0"/>
    <x v="0"/>
    <x v="2"/>
    <n v="93.96"/>
    <x v="8"/>
    <n v="18.792000000000002"/>
    <d v="2019-03-09T00:00:00"/>
    <x v="2"/>
    <n v="9.5"/>
    <n v="375.84"/>
    <n v="305.21199999999999"/>
    <n v="70.627799999999993"/>
  </r>
  <r>
    <s v="326-78-5178"/>
    <x v="0"/>
    <x v="0"/>
    <x v="0"/>
    <x v="1"/>
    <x v="4"/>
    <n v="91.4"/>
    <x v="6"/>
    <n v="31.99"/>
    <d v="2019-02-03T00:00:00"/>
    <x v="2"/>
    <n v="9.5"/>
    <n v="639.79999999999995"/>
    <n v="435.12799999999999"/>
    <n v="204.672"/>
  </r>
  <r>
    <s v="237-01-6122"/>
    <x v="0"/>
    <x v="0"/>
    <x v="0"/>
    <x v="0"/>
    <x v="5"/>
    <n v="80.790000000000006"/>
    <x v="1"/>
    <n v="36.355499999999999"/>
    <d v="2019-02-01T00:00:00"/>
    <x v="0"/>
    <n v="9.5"/>
    <n v="727.11"/>
    <n v="462.76600000000002"/>
    <n v="264.34399999999999"/>
  </r>
  <r>
    <s v="458-41-1477"/>
    <x v="0"/>
    <x v="0"/>
    <x v="1"/>
    <x v="0"/>
    <x v="1"/>
    <n v="46.26"/>
    <x v="2"/>
    <n v="13.878"/>
    <d v="2019-03-08T00:00:00"/>
    <x v="0"/>
    <n v="9.5"/>
    <n v="277.56"/>
    <n v="239.04"/>
    <n v="38.519799999999996"/>
  </r>
  <r>
    <s v="571-94-0759"/>
    <x v="1"/>
    <x v="1"/>
    <x v="0"/>
    <x v="0"/>
    <x v="4"/>
    <n v="74.599999999999994"/>
    <x v="3"/>
    <n v="37.299999999999997"/>
    <d v="2019-01-08T00:00:00"/>
    <x v="2"/>
    <n v="9.5"/>
    <n v="746"/>
    <n v="467.74200000000002"/>
    <n v="278.25799999999998"/>
  </r>
  <r>
    <s v="226-71-3580"/>
    <x v="0"/>
    <x v="0"/>
    <x v="1"/>
    <x v="0"/>
    <x v="0"/>
    <n v="23.75"/>
    <x v="1"/>
    <n v="10.6875"/>
    <d v="2019-01-31T00:00:00"/>
    <x v="2"/>
    <n v="9.5"/>
    <n v="213.75"/>
    <n v="190.905"/>
    <n v="22.8445"/>
  </r>
  <r>
    <s v="633-09-3463"/>
    <x v="0"/>
    <x v="0"/>
    <x v="1"/>
    <x v="0"/>
    <x v="2"/>
    <n v="47.65"/>
    <x v="0"/>
    <n v="7.1475"/>
    <d v="2019-03-28T00:00:00"/>
    <x v="0"/>
    <n v="9.5"/>
    <n v="142.94999999999999"/>
    <n v="132.733"/>
    <n v="10.2173"/>
  </r>
  <r>
    <s v="394-41-0748"/>
    <x v="0"/>
    <x v="0"/>
    <x v="0"/>
    <x v="0"/>
    <x v="3"/>
    <n v="54.07"/>
    <x v="1"/>
    <n v="24.331499999999998"/>
    <d v="2019-01-27T00:00:00"/>
    <x v="1"/>
    <n v="9.5"/>
    <n v="486.63"/>
    <n v="368.226"/>
    <n v="118.404"/>
  </r>
  <r>
    <s v="192-98-7397"/>
    <x v="0"/>
    <x v="0"/>
    <x v="1"/>
    <x v="1"/>
    <x v="3"/>
    <n v="12.78"/>
    <x v="5"/>
    <n v="0.63900000000000001"/>
    <d v="2019-01-08T00:00:00"/>
    <x v="1"/>
    <n v="9.5"/>
    <n v="12.78"/>
    <n v="12.6983"/>
    <n v="8.1664100000000003E-2"/>
  </r>
  <r>
    <s v="390-80-5128"/>
    <x v="1"/>
    <x v="1"/>
    <x v="0"/>
    <x v="0"/>
    <x v="1"/>
    <n v="19.149999999999999"/>
    <x v="5"/>
    <n v="0.95750000000000002"/>
    <d v="2019-01-28T00:00:00"/>
    <x v="0"/>
    <n v="9.5"/>
    <n v="19.149999999999999"/>
    <n v="18.9666"/>
    <n v="0.183361"/>
  </r>
  <r>
    <s v="511-54-3087"/>
    <x v="1"/>
    <x v="1"/>
    <x v="1"/>
    <x v="1"/>
    <x v="0"/>
    <n v="88.45"/>
    <x v="5"/>
    <n v="4.4225000000000003"/>
    <d v="2019-02-25T00:00:00"/>
    <x v="0"/>
    <n v="9.5"/>
    <n v="88.45"/>
    <n v="84.538300000000007"/>
    <n v="3.9117000000000002"/>
  </r>
  <r>
    <s v="198-66-9832"/>
    <x v="1"/>
    <x v="1"/>
    <x v="0"/>
    <x v="0"/>
    <x v="3"/>
    <n v="72.040000000000006"/>
    <x v="9"/>
    <n v="7.2039999999999997"/>
    <d v="2019-02-04T00:00:00"/>
    <x v="2"/>
    <n v="9.5"/>
    <n v="144.08000000000001"/>
    <n v="133.69999999999999"/>
    <n v="10.3795"/>
  </r>
  <r>
    <s v="359-90-3665"/>
    <x v="1"/>
    <x v="1"/>
    <x v="0"/>
    <x v="0"/>
    <x v="3"/>
    <n v="18.079999999999998"/>
    <x v="8"/>
    <n v="3.6160000000000001"/>
    <d v="2019-01-14T00:00:00"/>
    <x v="0"/>
    <n v="9.5"/>
    <n v="72.319999999999993"/>
    <n v="69.704899999999995"/>
    <n v="2.6150899999999999"/>
  </r>
  <r>
    <s v="152-68-2907"/>
    <x v="2"/>
    <x v="2"/>
    <x v="1"/>
    <x v="1"/>
    <x v="4"/>
    <n v="52.2"/>
    <x v="0"/>
    <n v="7.83"/>
    <d v="2019-02-15T00:00:00"/>
    <x v="0"/>
    <n v="9.5"/>
    <n v="156.6"/>
    <n v="144.33799999999999"/>
    <n v="12.261799999999999"/>
  </r>
  <r>
    <s v="196-01-2849"/>
    <x v="0"/>
    <x v="0"/>
    <x v="0"/>
    <x v="0"/>
    <x v="3"/>
    <n v="73.38"/>
    <x v="6"/>
    <n v="25.683"/>
    <d v="2019-02-10T00:00:00"/>
    <x v="2"/>
    <n v="9.5"/>
    <n v="513.66"/>
    <n v="381.73700000000002"/>
    <n v="131.923"/>
  </r>
  <r>
    <s v="756-49-0168"/>
    <x v="2"/>
    <x v="2"/>
    <x v="0"/>
    <x v="1"/>
    <x v="3"/>
    <n v="19.7"/>
    <x v="5"/>
    <n v="0.98499999999999999"/>
    <d v="2019-02-08T00:00:00"/>
    <x v="1"/>
    <n v="9.5"/>
    <n v="19.7"/>
    <n v="19.506"/>
    <n v="0.19404399999999999"/>
  </r>
  <r>
    <s v="546-80-2899"/>
    <x v="2"/>
    <x v="2"/>
    <x v="0"/>
    <x v="1"/>
    <x v="5"/>
    <n v="37.69"/>
    <x v="9"/>
    <n v="3.7690000000000001"/>
    <d v="2019-02-20T00:00:00"/>
    <x v="1"/>
    <n v="9.5"/>
    <n v="75.38"/>
    <n v="72.538899999999998"/>
    <n v="2.8410700000000002"/>
  </r>
  <r>
    <s v="636-17-0325"/>
    <x v="1"/>
    <x v="1"/>
    <x v="1"/>
    <x v="1"/>
    <x v="1"/>
    <n v="62.57"/>
    <x v="8"/>
    <n v="12.513999999999999"/>
    <d v="2019-02-25T00:00:00"/>
    <x v="2"/>
    <n v="9.5"/>
    <n v="250.28"/>
    <n v="218.96"/>
    <n v="31.32"/>
  </r>
  <r>
    <s v="115-38-7388"/>
    <x v="0"/>
    <x v="0"/>
    <x v="0"/>
    <x v="0"/>
    <x v="3"/>
    <n v="10.18"/>
    <x v="7"/>
    <n v="4.0720000000000001"/>
    <d v="2019-03-30T00:00:00"/>
    <x v="0"/>
    <n v="9.5"/>
    <n v="81.44"/>
    <n v="78.123800000000003"/>
    <n v="3.3162400000000001"/>
  </r>
  <r>
    <s v="884-80-6021"/>
    <x v="2"/>
    <x v="2"/>
    <x v="0"/>
    <x v="0"/>
    <x v="2"/>
    <n v="73.47"/>
    <x v="3"/>
    <n v="36.734999999999999"/>
    <d v="2019-03-23T00:00:00"/>
    <x v="1"/>
    <n v="9.5"/>
    <n v="734.7"/>
    <n v="464.80799999999999"/>
    <n v="269.892"/>
  </r>
  <r>
    <s v="756-93-1854"/>
    <x v="0"/>
    <x v="0"/>
    <x v="0"/>
    <x v="0"/>
    <x v="3"/>
    <n v="83.35"/>
    <x v="9"/>
    <n v="8.3350000000000009"/>
    <d v="2019-02-02T00:00:00"/>
    <x v="0"/>
    <n v="9.5"/>
    <n v="166.7"/>
    <n v="152.80600000000001"/>
    <n v="13.894399999999999"/>
  </r>
  <r>
    <s v="605-03-2706"/>
    <x v="2"/>
    <x v="2"/>
    <x v="1"/>
    <x v="0"/>
    <x v="1"/>
    <n v="15.8"/>
    <x v="0"/>
    <n v="2.37"/>
    <d v="2019-03-25T00:00:00"/>
    <x v="2"/>
    <n v="9.5"/>
    <n v="47.4"/>
    <n v="46.276600000000002"/>
    <n v="1.12338"/>
  </r>
  <r>
    <s v="287-21-9091"/>
    <x v="2"/>
    <x v="2"/>
    <x v="1"/>
    <x v="1"/>
    <x v="5"/>
    <n v="74.67"/>
    <x v="1"/>
    <n v="33.601500000000001"/>
    <d v="2019-01-22T00:00:00"/>
    <x v="1"/>
    <n v="9.4"/>
    <n v="672.03"/>
    <n v="446.21800000000002"/>
    <n v="225.81200000000001"/>
  </r>
  <r>
    <s v="316-55-4634"/>
    <x v="1"/>
    <x v="1"/>
    <x v="0"/>
    <x v="1"/>
    <x v="4"/>
    <n v="80.05"/>
    <x v="4"/>
    <n v="20.012499999999999"/>
    <d v="2019-01-26T00:00:00"/>
    <x v="0"/>
    <n v="9.4"/>
    <n v="400.25"/>
    <n v="320.14999999999998"/>
    <n v="80.099999999999994"/>
  </r>
  <r>
    <s v="389-25-3394"/>
    <x v="0"/>
    <x v="0"/>
    <x v="1"/>
    <x v="1"/>
    <x v="2"/>
    <n v="11.81"/>
    <x v="4"/>
    <n v="2.9525000000000001"/>
    <d v="2019-02-17T00:00:00"/>
    <x v="2"/>
    <n v="9.4"/>
    <n v="59.05"/>
    <n v="57.3065"/>
    <n v="1.7434499999999999"/>
  </r>
  <r>
    <s v="746-54-5508"/>
    <x v="2"/>
    <x v="2"/>
    <x v="1"/>
    <x v="1"/>
    <x v="5"/>
    <n v="21.52"/>
    <x v="2"/>
    <n v="6.4560000000000004"/>
    <d v="2019-01-17T00:00:00"/>
    <x v="0"/>
    <n v="9.4"/>
    <n v="129.12"/>
    <n v="120.78400000000001"/>
    <n v="8.3359799999999993"/>
  </r>
  <r>
    <s v="595-86-2894"/>
    <x v="0"/>
    <x v="0"/>
    <x v="0"/>
    <x v="1"/>
    <x v="3"/>
    <n v="96.98"/>
    <x v="8"/>
    <n v="19.396000000000001"/>
    <d v="2019-02-06T00:00:00"/>
    <x v="1"/>
    <n v="9.4"/>
    <n v="387.92"/>
    <n v="312.67899999999997"/>
    <n v="75.241"/>
  </r>
  <r>
    <s v="110-05-6330"/>
    <x v="0"/>
    <x v="0"/>
    <x v="1"/>
    <x v="0"/>
    <x v="4"/>
    <n v="39.43"/>
    <x v="2"/>
    <n v="11.829000000000001"/>
    <d v="2019-03-25T00:00:00"/>
    <x v="0"/>
    <n v="9.4"/>
    <n v="236.58"/>
    <n v="208.595"/>
    <n v="27.984999999999999"/>
  </r>
  <r>
    <s v="718-57-9773"/>
    <x v="0"/>
    <x v="0"/>
    <x v="1"/>
    <x v="0"/>
    <x v="0"/>
    <n v="49.33"/>
    <x v="3"/>
    <n v="24.664999999999999"/>
    <d v="2019-02-03T00:00:00"/>
    <x v="0"/>
    <n v="9.4"/>
    <n v="493.3"/>
    <n v="371.62799999999999"/>
    <n v="121.672"/>
  </r>
  <r>
    <s v="788-07-8452"/>
    <x v="0"/>
    <x v="0"/>
    <x v="0"/>
    <x v="0"/>
    <x v="5"/>
    <n v="24.24"/>
    <x v="6"/>
    <n v="8.484"/>
    <d v="2019-01-27T00:00:00"/>
    <x v="1"/>
    <n v="9.4"/>
    <n v="169.68"/>
    <n v="155.28399999999999"/>
    <n v="14.3956"/>
  </r>
  <r>
    <s v="133-77-3154"/>
    <x v="1"/>
    <x v="1"/>
    <x v="0"/>
    <x v="1"/>
    <x v="3"/>
    <n v="60.18"/>
    <x v="8"/>
    <n v="12.036"/>
    <d v="2019-02-16T00:00:00"/>
    <x v="0"/>
    <n v="9.4"/>
    <n v="240.72"/>
    <n v="211.74700000000001"/>
    <n v="28.973099999999999"/>
  </r>
  <r>
    <s v="130-67-4723"/>
    <x v="2"/>
    <x v="2"/>
    <x v="0"/>
    <x v="1"/>
    <x v="4"/>
    <n v="48.5"/>
    <x v="2"/>
    <n v="14.55"/>
    <d v="2019-01-11T00:00:00"/>
    <x v="1"/>
    <n v="9.4"/>
    <n v="291"/>
    <n v="248.66"/>
    <n v="42.340499999999999"/>
  </r>
  <r>
    <s v="401-09-4232"/>
    <x v="0"/>
    <x v="0"/>
    <x v="0"/>
    <x v="1"/>
    <x v="5"/>
    <n v="86.69"/>
    <x v="4"/>
    <n v="21.672499999999999"/>
    <d v="2019-02-11T00:00:00"/>
    <x v="1"/>
    <n v="9.4"/>
    <n v="433.45"/>
    <n v="339.51100000000002"/>
    <n v="93.939499999999995"/>
  </r>
  <r>
    <s v="715-20-1673"/>
    <x v="1"/>
    <x v="1"/>
    <x v="1"/>
    <x v="1"/>
    <x v="2"/>
    <n v="28.38"/>
    <x v="4"/>
    <n v="7.0949999999999998"/>
    <d v="2019-03-06T00:00:00"/>
    <x v="2"/>
    <n v="9.4"/>
    <n v="141.9"/>
    <n v="131.83199999999999"/>
    <n v="10.0678"/>
  </r>
  <r>
    <s v="120-06-4233"/>
    <x v="0"/>
    <x v="0"/>
    <x v="1"/>
    <x v="1"/>
    <x v="2"/>
    <n v="30.61"/>
    <x v="2"/>
    <n v="9.1829999999999998"/>
    <d v="2019-03-12T00:00:00"/>
    <x v="2"/>
    <n v="9.3000000000000007"/>
    <n v="183.66"/>
    <n v="166.79499999999999"/>
    <n v="16.865500000000001"/>
  </r>
  <r>
    <s v="865-92-6136"/>
    <x v="2"/>
    <x v="2"/>
    <x v="1"/>
    <x v="1"/>
    <x v="4"/>
    <n v="52.75"/>
    <x v="0"/>
    <n v="7.9124999999999996"/>
    <d v="2019-03-23T00:00:00"/>
    <x v="1"/>
    <n v="9.3000000000000007"/>
    <n v="158.25"/>
    <n v="145.72800000000001"/>
    <n v="12.5215"/>
  </r>
  <r>
    <s v="400-89-4171"/>
    <x v="0"/>
    <x v="0"/>
    <x v="1"/>
    <x v="0"/>
    <x v="0"/>
    <n v="80.97"/>
    <x v="7"/>
    <n v="32.387999999999998"/>
    <d v="2019-01-28T00:00:00"/>
    <x v="2"/>
    <n v="9.3000000000000007"/>
    <n v="647.76"/>
    <n v="437.964"/>
    <n v="209.797"/>
  </r>
  <r>
    <s v="416-13-5917"/>
    <x v="0"/>
    <x v="0"/>
    <x v="1"/>
    <x v="0"/>
    <x v="4"/>
    <n v="97.03"/>
    <x v="4"/>
    <n v="24.2575"/>
    <d v="2019-01-30T00:00:00"/>
    <x v="1"/>
    <n v="9.3000000000000007"/>
    <n v="485.15"/>
    <n v="367.46499999999997"/>
    <n v="117.685"/>
  </r>
  <r>
    <s v="632-90-0281"/>
    <x v="0"/>
    <x v="0"/>
    <x v="1"/>
    <x v="0"/>
    <x v="3"/>
    <n v="37.549999999999997"/>
    <x v="3"/>
    <n v="18.774999999999999"/>
    <d v="2019-03-08T00:00:00"/>
    <x v="0"/>
    <n v="9.3000000000000007"/>
    <n v="375.5"/>
    <n v="305"/>
    <n v="70.500100000000003"/>
  </r>
  <r>
    <s v="595-27-4851"/>
    <x v="2"/>
    <x v="2"/>
    <x v="1"/>
    <x v="0"/>
    <x v="3"/>
    <n v="54.28"/>
    <x v="6"/>
    <n v="18.998000000000001"/>
    <d v="2019-01-27T00:00:00"/>
    <x v="1"/>
    <n v="9.3000000000000007"/>
    <n v="379.96"/>
    <n v="307.77499999999998"/>
    <n v="72.184799999999996"/>
  </r>
  <r>
    <s v="827-77-7633"/>
    <x v="2"/>
    <x v="2"/>
    <x v="1"/>
    <x v="1"/>
    <x v="0"/>
    <n v="98.09"/>
    <x v="1"/>
    <n v="44.140500000000003"/>
    <d v="2019-02-17T00:00:00"/>
    <x v="2"/>
    <n v="9.3000000000000007"/>
    <n v="882.81"/>
    <n v="493.13299999999998"/>
    <n v="389.67700000000002"/>
  </r>
  <r>
    <s v="322-02-2271"/>
    <x v="1"/>
    <x v="1"/>
    <x v="1"/>
    <x v="0"/>
    <x v="0"/>
    <n v="42.97"/>
    <x v="0"/>
    <n v="6.4455"/>
    <d v="2019-02-03T00:00:00"/>
    <x v="2"/>
    <n v="9.3000000000000007"/>
    <n v="128.91"/>
    <n v="120.601"/>
    <n v="8.3088899999999999"/>
  </r>
  <r>
    <s v="556-41-6224"/>
    <x v="0"/>
    <x v="0"/>
    <x v="1"/>
    <x v="1"/>
    <x v="1"/>
    <n v="33.64"/>
    <x v="7"/>
    <n v="13.456"/>
    <d v="2019-02-15T00:00:00"/>
    <x v="0"/>
    <n v="9.3000000000000007"/>
    <n v="269.12"/>
    <n v="232.90700000000001"/>
    <n v="36.212800000000001"/>
  </r>
  <r>
    <s v="299-29-0180"/>
    <x v="1"/>
    <x v="1"/>
    <x v="0"/>
    <x v="0"/>
    <x v="5"/>
    <n v="52.18"/>
    <x v="6"/>
    <n v="18.263000000000002"/>
    <d v="2019-03-09T00:00:00"/>
    <x v="2"/>
    <n v="9.3000000000000007"/>
    <n v="365.26"/>
    <n v="298.553"/>
    <n v="66.707400000000007"/>
  </r>
  <r>
    <s v="790-38-4466"/>
    <x v="0"/>
    <x v="0"/>
    <x v="1"/>
    <x v="0"/>
    <x v="1"/>
    <n v="10.99"/>
    <x v="4"/>
    <n v="2.7475000000000001"/>
    <d v="2019-01-23T00:00:00"/>
    <x v="0"/>
    <n v="9.3000000000000007"/>
    <n v="54.95"/>
    <n v="53.440300000000001"/>
    <n v="1.5097499999999999"/>
  </r>
  <r>
    <s v="263-12-5321"/>
    <x v="2"/>
    <x v="2"/>
    <x v="0"/>
    <x v="1"/>
    <x v="2"/>
    <n v="92.6"/>
    <x v="6"/>
    <n v="32.409999999999997"/>
    <d v="2019-02-27T00:00:00"/>
    <x v="0"/>
    <n v="9.3000000000000007"/>
    <n v="648.20000000000005"/>
    <n v="438.11799999999999"/>
    <n v="210.08199999999999"/>
  </r>
  <r>
    <s v="852-82-2749"/>
    <x v="2"/>
    <x v="2"/>
    <x v="1"/>
    <x v="1"/>
    <x v="0"/>
    <n v="64.59"/>
    <x v="8"/>
    <n v="12.917999999999999"/>
    <d v="2019-01-06T00:00:00"/>
    <x v="1"/>
    <n v="9.3000000000000007"/>
    <n v="258.36"/>
    <n v="224.98500000000001"/>
    <n v="33.374899999999997"/>
  </r>
  <r>
    <s v="722-13-2115"/>
    <x v="0"/>
    <x v="0"/>
    <x v="0"/>
    <x v="1"/>
    <x v="0"/>
    <n v="42.85"/>
    <x v="5"/>
    <n v="2.1425000000000001"/>
    <d v="2019-03-14T00:00:00"/>
    <x v="0"/>
    <n v="9.3000000000000007"/>
    <n v="42.85"/>
    <n v="41.931899999999999"/>
    <n v="0.91805999999999999"/>
  </r>
  <r>
    <s v="503-21-4385"/>
    <x v="1"/>
    <x v="1"/>
    <x v="0"/>
    <x v="1"/>
    <x v="1"/>
    <n v="39.909999999999997"/>
    <x v="0"/>
    <n v="5.9865000000000004"/>
    <d v="2019-02-21T00:00:00"/>
    <x v="1"/>
    <n v="9.3000000000000007"/>
    <n v="119.73"/>
    <n v="112.562"/>
    <n v="7.1676299999999999"/>
  </r>
  <r>
    <s v="195-06-0432"/>
    <x v="2"/>
    <x v="2"/>
    <x v="0"/>
    <x v="1"/>
    <x v="5"/>
    <n v="81.010000000000005"/>
    <x v="0"/>
    <n v="12.1515"/>
    <d v="2019-01-13T00:00:00"/>
    <x v="0"/>
    <n v="9.3000000000000007"/>
    <n v="243.03"/>
    <n v="213.49799999999999"/>
    <n v="29.5318"/>
  </r>
  <r>
    <s v="861-77-0145"/>
    <x v="0"/>
    <x v="0"/>
    <x v="0"/>
    <x v="1"/>
    <x v="2"/>
    <n v="81.97"/>
    <x v="3"/>
    <n v="40.984999999999999"/>
    <d v="2019-03-03T00:00:00"/>
    <x v="2"/>
    <n v="9.1999999999999993"/>
    <n v="819.7"/>
    <n v="483.74599999999998"/>
    <n v="335.95400000000001"/>
  </r>
  <r>
    <s v="575-30-8091"/>
    <x v="2"/>
    <x v="2"/>
    <x v="1"/>
    <x v="1"/>
    <x v="0"/>
    <n v="72.5"/>
    <x v="7"/>
    <n v="29"/>
    <d v="2019-03-16T00:00:00"/>
    <x v="1"/>
    <n v="9.1999999999999993"/>
    <n v="580"/>
    <n v="411.8"/>
    <n v="168.2"/>
  </r>
  <r>
    <s v="685-64-1609"/>
    <x v="2"/>
    <x v="2"/>
    <x v="0"/>
    <x v="0"/>
    <x v="3"/>
    <n v="30.14"/>
    <x v="3"/>
    <n v="15.07"/>
    <d v="2019-02-10T00:00:00"/>
    <x v="1"/>
    <n v="9.1999999999999993"/>
    <n v="301.39999999999998"/>
    <n v="255.97900000000001"/>
    <n v="45.420999999999999"/>
  </r>
  <r>
    <s v="286-43-6208"/>
    <x v="0"/>
    <x v="0"/>
    <x v="1"/>
    <x v="0"/>
    <x v="4"/>
    <n v="87.8"/>
    <x v="1"/>
    <n v="39.51"/>
    <d v="2019-03-16T00:00:00"/>
    <x v="2"/>
    <n v="9.1999999999999993"/>
    <n v="790.2"/>
    <n v="477.99200000000002"/>
    <n v="312.20800000000003"/>
  </r>
  <r>
    <s v="472-15-9636"/>
    <x v="2"/>
    <x v="2"/>
    <x v="1"/>
    <x v="1"/>
    <x v="5"/>
    <n v="50.93"/>
    <x v="7"/>
    <n v="20.372"/>
    <d v="2019-03-22T00:00:00"/>
    <x v="1"/>
    <n v="9.1999999999999993"/>
    <n v="407.44"/>
    <n v="324.43599999999998"/>
    <n v="83.003699999999995"/>
  </r>
  <r>
    <s v="186-09-3669"/>
    <x v="0"/>
    <x v="0"/>
    <x v="0"/>
    <x v="0"/>
    <x v="1"/>
    <n v="81.510000000000005"/>
    <x v="5"/>
    <n v="4.0754999999999999"/>
    <d v="2019-01-22T00:00:00"/>
    <x v="1"/>
    <n v="9.1999999999999993"/>
    <n v="81.510000000000005"/>
    <n v="78.188100000000006"/>
    <n v="3.3219400000000001"/>
  </r>
  <r>
    <s v="841-18-8232"/>
    <x v="1"/>
    <x v="1"/>
    <x v="1"/>
    <x v="0"/>
    <x v="4"/>
    <n v="71.2"/>
    <x v="5"/>
    <n v="3.56"/>
    <d v="2019-01-05T00:00:00"/>
    <x v="0"/>
    <n v="9.1999999999999993"/>
    <n v="71.2"/>
    <n v="68.665300000000002"/>
    <n v="2.5347200000000001"/>
  </r>
  <r>
    <s v="278-86-2735"/>
    <x v="2"/>
    <x v="2"/>
    <x v="1"/>
    <x v="0"/>
    <x v="4"/>
    <n v="52.34"/>
    <x v="0"/>
    <n v="7.851"/>
    <d v="2019-03-27T00:00:00"/>
    <x v="2"/>
    <n v="9.1999999999999993"/>
    <n v="157.02000000000001"/>
    <n v="144.69200000000001"/>
    <n v="12.3276"/>
  </r>
  <r>
    <s v="258-69-7810"/>
    <x v="0"/>
    <x v="0"/>
    <x v="1"/>
    <x v="0"/>
    <x v="3"/>
    <n v="36.85"/>
    <x v="4"/>
    <n v="9.2125000000000004"/>
    <d v="2019-01-26T00:00:00"/>
    <x v="2"/>
    <n v="9.1999999999999993"/>
    <n v="184.25"/>
    <n v="167.27600000000001"/>
    <n v="16.974"/>
  </r>
  <r>
    <s v="420-97-3340"/>
    <x v="2"/>
    <x v="2"/>
    <x v="1"/>
    <x v="0"/>
    <x v="4"/>
    <n v="71.680000000000007"/>
    <x v="0"/>
    <n v="10.752000000000001"/>
    <d v="2019-03-28T00:00:00"/>
    <x v="0"/>
    <n v="9.1999999999999993"/>
    <n v="215.04"/>
    <n v="191.91900000000001"/>
    <n v="23.121099999999998"/>
  </r>
  <r>
    <s v="729-06-2010"/>
    <x v="1"/>
    <x v="1"/>
    <x v="0"/>
    <x v="1"/>
    <x v="1"/>
    <n v="80.47"/>
    <x v="1"/>
    <n v="36.211500000000001"/>
    <d v="2019-01-06T00:00:00"/>
    <x v="2"/>
    <n v="9.1999999999999993"/>
    <n v="724.23"/>
    <n v="461.97500000000002"/>
    <n v="262.255"/>
  </r>
  <r>
    <s v="400-80-4065"/>
    <x v="0"/>
    <x v="0"/>
    <x v="0"/>
    <x v="1"/>
    <x v="1"/>
    <n v="68.55"/>
    <x v="8"/>
    <n v="13.71"/>
    <d v="2019-02-15T00:00:00"/>
    <x v="0"/>
    <n v="9.1999999999999993"/>
    <n v="274.2"/>
    <n v="236.607"/>
    <n v="37.592799999999997"/>
  </r>
  <r>
    <s v="477-59-2456"/>
    <x v="0"/>
    <x v="0"/>
    <x v="1"/>
    <x v="0"/>
    <x v="3"/>
    <n v="45.44"/>
    <x v="6"/>
    <n v="15.904"/>
    <d v="2019-01-23T00:00:00"/>
    <x v="2"/>
    <n v="9.1999999999999993"/>
    <n v="318.08"/>
    <n v="267.49299999999999"/>
    <n v="50.587400000000002"/>
  </r>
  <r>
    <s v="528-14-9470"/>
    <x v="2"/>
    <x v="2"/>
    <x v="0"/>
    <x v="1"/>
    <x v="1"/>
    <n v="91.3"/>
    <x v="5"/>
    <n v="4.5650000000000004"/>
    <d v="2019-02-14T00:00:00"/>
    <x v="1"/>
    <n v="9.1999999999999993"/>
    <n v="91.3"/>
    <n v="87.132199999999997"/>
    <n v="4.1678499999999996"/>
  </r>
  <r>
    <s v="843-73-4724"/>
    <x v="2"/>
    <x v="2"/>
    <x v="1"/>
    <x v="1"/>
    <x v="3"/>
    <n v="74.099999999999994"/>
    <x v="5"/>
    <n v="3.7050000000000001"/>
    <d v="2019-01-25T00:00:00"/>
    <x v="2"/>
    <n v="9.1999999999999993"/>
    <n v="74.099999999999994"/>
    <n v="71.354600000000005"/>
    <n v="2.7454100000000001"/>
  </r>
  <r>
    <s v="409-33-9708"/>
    <x v="2"/>
    <x v="2"/>
    <x v="1"/>
    <x v="0"/>
    <x v="3"/>
    <n v="98.48"/>
    <x v="9"/>
    <n v="9.8480000000000008"/>
    <d v="2019-02-19T00:00:00"/>
    <x v="1"/>
    <n v="9.1999999999999993"/>
    <n v="196.96"/>
    <n v="177.56299999999999"/>
    <n v="19.396599999999999"/>
  </r>
  <r>
    <s v="750-67-8428"/>
    <x v="2"/>
    <x v="2"/>
    <x v="0"/>
    <x v="0"/>
    <x v="1"/>
    <n v="74.69"/>
    <x v="6"/>
    <n v="26.141500000000001"/>
    <d v="2019-01-05T00:00:00"/>
    <x v="1"/>
    <n v="9.1"/>
    <n v="522.83000000000004"/>
    <n v="386.154"/>
    <n v="136.67599999999999"/>
  </r>
  <r>
    <s v="338-65-2210"/>
    <x v="0"/>
    <x v="0"/>
    <x v="0"/>
    <x v="0"/>
    <x v="1"/>
    <n v="68.599999999999994"/>
    <x v="3"/>
    <n v="34.299999999999997"/>
    <d v="2019-02-05T00:00:00"/>
    <x v="2"/>
    <n v="9.1"/>
    <n v="686"/>
    <n v="450.702"/>
    <n v="235.298"/>
  </r>
  <r>
    <s v="565-17-3836"/>
    <x v="2"/>
    <x v="2"/>
    <x v="0"/>
    <x v="0"/>
    <x v="1"/>
    <n v="47.67"/>
    <x v="8"/>
    <n v="9.5340000000000007"/>
    <d v="2019-03-12T00:00:00"/>
    <x v="2"/>
    <n v="9.1"/>
    <n v="190.68"/>
    <n v="172.501"/>
    <n v="18.179400000000001"/>
  </r>
  <r>
    <s v="634-97-8956"/>
    <x v="2"/>
    <x v="2"/>
    <x v="1"/>
    <x v="1"/>
    <x v="4"/>
    <n v="32.9"/>
    <x v="0"/>
    <n v="4.9349999999999996"/>
    <d v="2019-02-17T00:00:00"/>
    <x v="0"/>
    <n v="9.1"/>
    <n v="98.7"/>
    <n v="93.8292"/>
    <n v="4.8708400000000003"/>
  </r>
  <r>
    <s v="527-09-6272"/>
    <x v="2"/>
    <x v="2"/>
    <x v="0"/>
    <x v="0"/>
    <x v="2"/>
    <n v="28.45"/>
    <x v="4"/>
    <n v="7.1124999999999998"/>
    <d v="2019-03-21T00:00:00"/>
    <x v="0"/>
    <n v="9.1"/>
    <n v="142.25"/>
    <n v="132.13200000000001"/>
    <n v="10.1175"/>
  </r>
  <r>
    <s v="605-72-4132"/>
    <x v="0"/>
    <x v="0"/>
    <x v="1"/>
    <x v="0"/>
    <x v="4"/>
    <n v="94.47"/>
    <x v="7"/>
    <n v="37.787999999999997"/>
    <d v="2019-02-27T00:00:00"/>
    <x v="2"/>
    <n v="9.1"/>
    <n v="755.76"/>
    <n v="470.173"/>
    <n v="285.58699999999999"/>
  </r>
  <r>
    <s v="834-25-9262"/>
    <x v="0"/>
    <x v="0"/>
    <x v="1"/>
    <x v="0"/>
    <x v="3"/>
    <n v="81.680000000000007"/>
    <x v="8"/>
    <n v="16.335999999999999"/>
    <d v="2019-01-06T00:00:00"/>
    <x v="2"/>
    <n v="9.1"/>
    <n v="326.72000000000003"/>
    <n v="273.34699999999998"/>
    <n v="53.372999999999998"/>
  </r>
  <r>
    <s v="422-29-8786"/>
    <x v="2"/>
    <x v="2"/>
    <x v="1"/>
    <x v="0"/>
    <x v="5"/>
    <n v="67.09"/>
    <x v="4"/>
    <n v="16.772500000000001"/>
    <d v="2019-01-03T00:00:00"/>
    <x v="0"/>
    <n v="9.1"/>
    <n v="335.45"/>
    <n v="279.18700000000001"/>
    <n v="56.263399999999997"/>
  </r>
  <r>
    <s v="470-32-9057"/>
    <x v="2"/>
    <x v="2"/>
    <x v="0"/>
    <x v="1"/>
    <x v="4"/>
    <n v="51.34"/>
    <x v="4"/>
    <n v="12.835000000000001"/>
    <d v="2019-03-28T00:00:00"/>
    <x v="0"/>
    <n v="9.1"/>
    <n v="256.7"/>
    <n v="223.75299999999999"/>
    <n v="32.947400000000002"/>
  </r>
  <r>
    <s v="573-98-8548"/>
    <x v="0"/>
    <x v="0"/>
    <x v="0"/>
    <x v="0"/>
    <x v="3"/>
    <n v="31.9"/>
    <x v="5"/>
    <n v="1.595"/>
    <d v="2019-01-05T00:00:00"/>
    <x v="1"/>
    <n v="9.1"/>
    <n v="31.9"/>
    <n v="31.391200000000001"/>
    <n v="0.50880400000000003"/>
  </r>
  <r>
    <s v="460-35-4390"/>
    <x v="2"/>
    <x v="2"/>
    <x v="1"/>
    <x v="1"/>
    <x v="5"/>
    <n v="30.68"/>
    <x v="0"/>
    <n v="4.6020000000000003"/>
    <d v="2019-01-22T00:00:00"/>
    <x v="1"/>
    <n v="9.1"/>
    <n v="92.04"/>
    <n v="87.804299999999998"/>
    <n v="4.2356800000000003"/>
  </r>
  <r>
    <s v="135-13-8269"/>
    <x v="1"/>
    <x v="1"/>
    <x v="0"/>
    <x v="0"/>
    <x v="4"/>
    <n v="78.88"/>
    <x v="9"/>
    <n v="7.8879999999999999"/>
    <d v="2019-01-26T00:00:00"/>
    <x v="2"/>
    <n v="9.1"/>
    <n v="157.76"/>
    <n v="145.316"/>
    <n v="12.444100000000001"/>
  </r>
  <r>
    <s v="760-27-5490"/>
    <x v="0"/>
    <x v="0"/>
    <x v="1"/>
    <x v="1"/>
    <x v="3"/>
    <n v="15.62"/>
    <x v="7"/>
    <n v="6.2480000000000002"/>
    <d v="2019-01-20T00:00:00"/>
    <x v="1"/>
    <n v="9.1"/>
    <n v="124.96"/>
    <n v="117.152"/>
    <n v="7.8075000000000001"/>
  </r>
  <r>
    <s v="786-94-2700"/>
    <x v="2"/>
    <x v="2"/>
    <x v="0"/>
    <x v="1"/>
    <x v="4"/>
    <n v="80.62"/>
    <x v="2"/>
    <n v="24.186"/>
    <d v="2019-02-28T00:00:00"/>
    <x v="2"/>
    <n v="9.1"/>
    <n v="483.72"/>
    <n v="366.72699999999998"/>
    <n v="116.99299999999999"/>
  </r>
  <r>
    <s v="870-54-3162"/>
    <x v="2"/>
    <x v="2"/>
    <x v="1"/>
    <x v="0"/>
    <x v="0"/>
    <n v="32.25"/>
    <x v="4"/>
    <n v="8.0625"/>
    <d v="2019-01-27T00:00:00"/>
    <x v="2"/>
    <n v="9"/>
    <n v="161.25"/>
    <n v="148.249"/>
    <n v="13.0008"/>
  </r>
  <r>
    <s v="782-95-9291"/>
    <x v="2"/>
    <x v="2"/>
    <x v="0"/>
    <x v="1"/>
    <x v="4"/>
    <n v="92.29"/>
    <x v="4"/>
    <n v="23.072500000000002"/>
    <d v="2019-02-20T00:00:00"/>
    <x v="0"/>
    <n v="9"/>
    <n v="461.45"/>
    <n v="354.98200000000003"/>
    <n v="106.468"/>
  </r>
  <r>
    <s v="110-48-7033"/>
    <x v="1"/>
    <x v="1"/>
    <x v="0"/>
    <x v="1"/>
    <x v="3"/>
    <n v="32.619999999999997"/>
    <x v="8"/>
    <n v="6.524"/>
    <d v="2019-01-29T00:00:00"/>
    <x v="2"/>
    <n v="9"/>
    <n v="130.47999999999999"/>
    <n v="121.967"/>
    <n v="8.5125100000000007"/>
  </r>
  <r>
    <s v="751-69-0068"/>
    <x v="0"/>
    <x v="0"/>
    <x v="1"/>
    <x v="1"/>
    <x v="0"/>
    <n v="99.24"/>
    <x v="1"/>
    <n v="44.658000000000001"/>
    <d v="2019-03-19T00:00:00"/>
    <x v="1"/>
    <n v="9"/>
    <n v="893.16"/>
    <n v="494.29300000000001"/>
    <n v="398.86700000000002"/>
  </r>
  <r>
    <s v="620-02-2046"/>
    <x v="0"/>
    <x v="0"/>
    <x v="1"/>
    <x v="1"/>
    <x v="5"/>
    <n v="69.400000000000006"/>
    <x v="9"/>
    <n v="6.94"/>
    <d v="2019-01-27T00:00:00"/>
    <x v="1"/>
    <n v="9"/>
    <n v="138.80000000000001"/>
    <n v="129.167"/>
    <n v="9.6327200000000008"/>
  </r>
  <r>
    <s v="286-62-6248"/>
    <x v="1"/>
    <x v="1"/>
    <x v="1"/>
    <x v="1"/>
    <x v="3"/>
    <n v="39.21"/>
    <x v="8"/>
    <n v="7.8419999999999996"/>
    <d v="2019-01-16T00:00:00"/>
    <x v="0"/>
    <n v="9"/>
    <n v="156.84"/>
    <n v="144.541"/>
    <n v="12.2994"/>
  </r>
  <r>
    <s v="514-37-2845"/>
    <x v="1"/>
    <x v="1"/>
    <x v="1"/>
    <x v="1"/>
    <x v="3"/>
    <n v="99.25"/>
    <x v="9"/>
    <n v="9.9250000000000007"/>
    <d v="2019-03-20T00:00:00"/>
    <x v="2"/>
    <n v="9"/>
    <n v="198.5"/>
    <n v="178.79900000000001"/>
    <n v="19.7011"/>
  </r>
  <r>
    <s v="284-54-4231"/>
    <x v="0"/>
    <x v="0"/>
    <x v="0"/>
    <x v="1"/>
    <x v="0"/>
    <n v="80.930000000000007"/>
    <x v="5"/>
    <n v="4.0465"/>
    <d v="2019-01-19T00:00:00"/>
    <x v="0"/>
    <n v="9"/>
    <n v="80.930000000000007"/>
    <n v="77.655199999999994"/>
    <n v="3.2748300000000001"/>
  </r>
  <r>
    <s v="137-63-5492"/>
    <x v="0"/>
    <x v="0"/>
    <x v="1"/>
    <x v="1"/>
    <x v="2"/>
    <n v="58.76"/>
    <x v="3"/>
    <n v="29.38"/>
    <d v="2019-01-29T00:00:00"/>
    <x v="1"/>
    <n v="9"/>
    <n v="587.6"/>
    <n v="414.96300000000002"/>
    <n v="172.637"/>
  </r>
  <r>
    <s v="314-23-4520"/>
    <x v="0"/>
    <x v="0"/>
    <x v="0"/>
    <x v="1"/>
    <x v="1"/>
    <n v="81.23"/>
    <x v="6"/>
    <n v="28.430499999999999"/>
    <d v="2019-01-15T00:00:00"/>
    <x v="2"/>
    <n v="9"/>
    <n v="568.61"/>
    <n v="406.95100000000002"/>
    <n v="161.65899999999999"/>
  </r>
  <r>
    <s v="404-91-5964"/>
    <x v="2"/>
    <x v="2"/>
    <x v="1"/>
    <x v="1"/>
    <x v="2"/>
    <n v="74.58"/>
    <x v="6"/>
    <n v="26.103000000000002"/>
    <d v="2019-02-04T00:00:00"/>
    <x v="0"/>
    <n v="9"/>
    <n v="522.05999999999995"/>
    <n v="385.78699999999998"/>
    <n v="136.273"/>
  </r>
  <r>
    <s v="257-60-7754"/>
    <x v="2"/>
    <x v="2"/>
    <x v="1"/>
    <x v="0"/>
    <x v="2"/>
    <n v="50.23"/>
    <x v="8"/>
    <n v="10.045999999999999"/>
    <d v="2019-01-08T00:00:00"/>
    <x v="2"/>
    <n v="9"/>
    <n v="200.92"/>
    <n v="180.73599999999999"/>
    <n v="20.1844"/>
  </r>
  <r>
    <s v="226-34-0034"/>
    <x v="1"/>
    <x v="1"/>
    <x v="1"/>
    <x v="0"/>
    <x v="2"/>
    <n v="13.78"/>
    <x v="8"/>
    <n v="2.7559999999999998"/>
    <d v="2019-01-10T00:00:00"/>
    <x v="1"/>
    <n v="9"/>
    <n v="55.12"/>
    <n v="53.600900000000003"/>
    <n v="1.51911"/>
  </r>
  <r>
    <s v="214-30-2776"/>
    <x v="1"/>
    <x v="1"/>
    <x v="0"/>
    <x v="0"/>
    <x v="2"/>
    <n v="34.49"/>
    <x v="4"/>
    <n v="8.6225000000000005"/>
    <d v="2019-03-11T00:00:00"/>
    <x v="0"/>
    <n v="9"/>
    <n v="172.45"/>
    <n v="157.58000000000001"/>
    <n v="14.8695"/>
  </r>
  <r>
    <s v="746-04-1077"/>
    <x v="1"/>
    <x v="1"/>
    <x v="0"/>
    <x v="0"/>
    <x v="4"/>
    <n v="84.63"/>
    <x v="3"/>
    <n v="42.314999999999998"/>
    <d v="2019-01-01T00:00:00"/>
    <x v="0"/>
    <n v="9"/>
    <n v="846.3"/>
    <n v="488.18799999999999"/>
    <n v="358.11200000000002"/>
  </r>
  <r>
    <s v="704-11-6354"/>
    <x v="2"/>
    <x v="2"/>
    <x v="0"/>
    <x v="1"/>
    <x v="5"/>
    <n v="58.9"/>
    <x v="7"/>
    <n v="23.56"/>
    <d v="2019-01-06T00:00:00"/>
    <x v="2"/>
    <n v="8.9"/>
    <n v="471.2"/>
    <n v="360.185"/>
    <n v="111.015"/>
  </r>
  <r>
    <s v="374-17-3652"/>
    <x v="1"/>
    <x v="1"/>
    <x v="0"/>
    <x v="0"/>
    <x v="4"/>
    <n v="42.82"/>
    <x v="1"/>
    <n v="19.268999999999998"/>
    <d v="2019-02-05T00:00:00"/>
    <x v="0"/>
    <n v="8.9"/>
    <n v="385.38"/>
    <n v="311.12099999999998"/>
    <n v="74.258899999999997"/>
  </r>
  <r>
    <s v="433-75-6987"/>
    <x v="1"/>
    <x v="1"/>
    <x v="0"/>
    <x v="0"/>
    <x v="1"/>
    <n v="55.97"/>
    <x v="6"/>
    <n v="19.589500000000001"/>
    <d v="2019-03-05T00:00:00"/>
    <x v="1"/>
    <n v="8.9"/>
    <n v="391.79"/>
    <n v="315.04000000000002"/>
    <n v="76.749700000000004"/>
  </r>
  <r>
    <s v="382-25-8917"/>
    <x v="0"/>
    <x v="0"/>
    <x v="1"/>
    <x v="1"/>
    <x v="3"/>
    <n v="42.08"/>
    <x v="2"/>
    <n v="12.624000000000001"/>
    <d v="2019-01-29T00:00:00"/>
    <x v="2"/>
    <n v="8.9"/>
    <n v="252.48"/>
    <n v="220.607"/>
    <n v="31.873100000000001"/>
  </r>
  <r>
    <s v="269-10-8440"/>
    <x v="2"/>
    <x v="2"/>
    <x v="0"/>
    <x v="1"/>
    <x v="1"/>
    <n v="53.17"/>
    <x v="6"/>
    <n v="18.609500000000001"/>
    <d v="2019-01-21T00:00:00"/>
    <x v="2"/>
    <n v="8.9"/>
    <n v="372.19"/>
    <n v="302.92700000000002"/>
    <n v="69.262699999999995"/>
  </r>
  <r>
    <s v="235-46-8343"/>
    <x v="0"/>
    <x v="0"/>
    <x v="0"/>
    <x v="1"/>
    <x v="4"/>
    <n v="27.66"/>
    <x v="3"/>
    <n v="13.83"/>
    <d v="2019-02-14T00:00:00"/>
    <x v="0"/>
    <n v="8.9"/>
    <n v="276.60000000000002"/>
    <n v="238.346"/>
    <n v="38.253799999999998"/>
  </r>
  <r>
    <s v="401-18-8016"/>
    <x v="1"/>
    <x v="1"/>
    <x v="0"/>
    <x v="0"/>
    <x v="0"/>
    <n v="98.13"/>
    <x v="5"/>
    <n v="4.9065000000000003"/>
    <d v="2019-01-21T00:00:00"/>
    <x v="2"/>
    <n v="8.9"/>
    <n v="98.13"/>
    <n v="93.315200000000004"/>
    <n v="4.8147500000000001"/>
  </r>
  <r>
    <s v="647-50-1224"/>
    <x v="2"/>
    <x v="2"/>
    <x v="1"/>
    <x v="0"/>
    <x v="3"/>
    <n v="29.42"/>
    <x v="3"/>
    <n v="14.71"/>
    <d v="2019-01-12T00:00:00"/>
    <x v="1"/>
    <n v="8.9"/>
    <n v="294.2"/>
    <n v="250.923"/>
    <n v="43.276800000000001"/>
  </r>
  <r>
    <s v="582-52-8065"/>
    <x v="1"/>
    <x v="1"/>
    <x v="1"/>
    <x v="0"/>
    <x v="3"/>
    <n v="54.31"/>
    <x v="1"/>
    <n v="24.439499999999999"/>
    <d v="2019-02-22T00:00:00"/>
    <x v="2"/>
    <n v="8.9"/>
    <n v="488.79"/>
    <n v="369.33199999999999"/>
    <n v="119.458"/>
  </r>
  <r>
    <s v="349-97-8902"/>
    <x v="1"/>
    <x v="1"/>
    <x v="0"/>
    <x v="1"/>
    <x v="4"/>
    <n v="57.89"/>
    <x v="9"/>
    <n v="5.7889999999999997"/>
    <d v="2019-01-17T00:00:00"/>
    <x v="1"/>
    <n v="8.9"/>
    <n v="115.78"/>
    <n v="109.077"/>
    <n v="6.7025100000000002"/>
  </r>
  <r>
    <s v="186-79-9562"/>
    <x v="1"/>
    <x v="1"/>
    <x v="1"/>
    <x v="1"/>
    <x v="1"/>
    <n v="71.77"/>
    <x v="6"/>
    <n v="25.119499999999999"/>
    <d v="2019-03-29T00:00:00"/>
    <x v="2"/>
    <n v="8.9"/>
    <n v="502.39"/>
    <n v="376.19200000000001"/>
    <n v="126.19799999999999"/>
  </r>
  <r>
    <s v="174-64-0215"/>
    <x v="1"/>
    <x v="1"/>
    <x v="1"/>
    <x v="1"/>
    <x v="0"/>
    <n v="69.739999999999995"/>
    <x v="3"/>
    <n v="34.869999999999997"/>
    <d v="2019-03-05T00:00:00"/>
    <x v="0"/>
    <n v="8.9"/>
    <n v="697.4"/>
    <n v="454.21699999999998"/>
    <n v="243.18299999999999"/>
  </r>
  <r>
    <s v="438-23-1242"/>
    <x v="1"/>
    <x v="1"/>
    <x v="1"/>
    <x v="1"/>
    <x v="2"/>
    <n v="75.88"/>
    <x v="6"/>
    <n v="26.558"/>
    <d v="2019-01-24T00:00:00"/>
    <x v="1"/>
    <n v="8.9"/>
    <n v="531.16"/>
    <n v="390.09500000000003"/>
    <n v="141.065"/>
  </r>
  <r>
    <s v="549-23-9016"/>
    <x v="0"/>
    <x v="0"/>
    <x v="0"/>
    <x v="0"/>
    <x v="4"/>
    <n v="14.87"/>
    <x v="9"/>
    <n v="1.4870000000000001"/>
    <d v="2019-02-13T00:00:00"/>
    <x v="0"/>
    <n v="8.9"/>
    <n v="29.74"/>
    <n v="29.297799999999999"/>
    <n v="0.44223400000000002"/>
  </r>
  <r>
    <s v="811-35-1094"/>
    <x v="1"/>
    <x v="1"/>
    <x v="0"/>
    <x v="1"/>
    <x v="2"/>
    <n v="50.45"/>
    <x v="2"/>
    <n v="15.135"/>
    <d v="2019-02-06T00:00:00"/>
    <x v="0"/>
    <n v="8.9"/>
    <n v="302.7"/>
    <n v="256.88600000000002"/>
    <n v="45.813699999999997"/>
  </r>
  <r>
    <s v="365-16-4334"/>
    <x v="1"/>
    <x v="1"/>
    <x v="1"/>
    <x v="0"/>
    <x v="4"/>
    <n v="26.43"/>
    <x v="7"/>
    <n v="10.571999999999999"/>
    <d v="2019-02-24T00:00:00"/>
    <x v="1"/>
    <n v="8.9"/>
    <n v="211.44"/>
    <n v="189.08699999999999"/>
    <n v="22.353400000000001"/>
  </r>
  <r>
    <s v="590-83-4591"/>
    <x v="1"/>
    <x v="1"/>
    <x v="0"/>
    <x v="1"/>
    <x v="2"/>
    <n v="87.45"/>
    <x v="2"/>
    <n v="26.234999999999999"/>
    <d v="2019-02-17T00:00:00"/>
    <x v="0"/>
    <n v="8.8000000000000007"/>
    <n v="524.70000000000005"/>
    <n v="387.04500000000002"/>
    <n v="137.655"/>
  </r>
  <r>
    <s v="700-81-1757"/>
    <x v="2"/>
    <x v="2"/>
    <x v="1"/>
    <x v="0"/>
    <x v="2"/>
    <n v="26.31"/>
    <x v="4"/>
    <n v="6.5774999999999997"/>
    <d v="2019-01-18T00:00:00"/>
    <x v="0"/>
    <n v="8.8000000000000007"/>
    <n v="131.55000000000001"/>
    <n v="122.89700000000001"/>
    <n v="8.6526999999999994"/>
  </r>
  <r>
    <s v="827-26-2100"/>
    <x v="2"/>
    <x v="2"/>
    <x v="0"/>
    <x v="1"/>
    <x v="5"/>
    <n v="33.840000000000003"/>
    <x v="1"/>
    <n v="15.228"/>
    <d v="2019-03-21T00:00:00"/>
    <x v="1"/>
    <n v="8.8000000000000007"/>
    <n v="304.56"/>
    <n v="258.18200000000002"/>
    <n v="46.378399999999999"/>
  </r>
  <r>
    <s v="677-11-0152"/>
    <x v="0"/>
    <x v="0"/>
    <x v="1"/>
    <x v="0"/>
    <x v="4"/>
    <n v="93.26"/>
    <x v="1"/>
    <n v="41.966999999999999"/>
    <d v="2019-01-16T00:00:00"/>
    <x v="2"/>
    <n v="8.8000000000000007"/>
    <n v="839.34"/>
    <n v="487.09399999999999"/>
    <n v="352.24599999999998"/>
  </r>
  <r>
    <s v="799-71-1548"/>
    <x v="2"/>
    <x v="2"/>
    <x v="0"/>
    <x v="1"/>
    <x v="2"/>
    <n v="77.72"/>
    <x v="8"/>
    <n v="15.544"/>
    <d v="2019-01-07T00:00:00"/>
    <x v="0"/>
    <n v="8.8000000000000007"/>
    <n v="310.88"/>
    <n v="262.55700000000002"/>
    <n v="48.3232"/>
  </r>
  <r>
    <s v="126-54-1082"/>
    <x v="2"/>
    <x v="2"/>
    <x v="0"/>
    <x v="0"/>
    <x v="5"/>
    <n v="21.54"/>
    <x v="1"/>
    <n v="9.6929999999999996"/>
    <d v="2019-01-07T00:00:00"/>
    <x v="0"/>
    <n v="8.8000000000000007"/>
    <n v="193.86"/>
    <n v="175.06899999999999"/>
    <n v="18.790800000000001"/>
  </r>
  <r>
    <s v="689-05-1884"/>
    <x v="2"/>
    <x v="2"/>
    <x v="0"/>
    <x v="1"/>
    <x v="1"/>
    <n v="48.63"/>
    <x v="3"/>
    <n v="24.315000000000001"/>
    <d v="2019-03-04T00:00:00"/>
    <x v="2"/>
    <n v="8.8000000000000007"/>
    <n v="486.3"/>
    <n v="368.05599999999998"/>
    <n v="118.244"/>
  </r>
  <r>
    <s v="451-73-2711"/>
    <x v="0"/>
    <x v="0"/>
    <x v="1"/>
    <x v="1"/>
    <x v="4"/>
    <n v="84.83"/>
    <x v="5"/>
    <n v="4.2415000000000003"/>
    <d v="2019-01-14T00:00:00"/>
    <x v="1"/>
    <n v="8.8000000000000007"/>
    <n v="84.83"/>
    <n v="81.231899999999996"/>
    <n v="3.5980699999999999"/>
  </r>
  <r>
    <s v="373-14-0504"/>
    <x v="2"/>
    <x v="2"/>
    <x v="0"/>
    <x v="0"/>
    <x v="0"/>
    <n v="71.63"/>
    <x v="9"/>
    <n v="7.1630000000000003"/>
    <d v="2019-02-12T00:00:00"/>
    <x v="1"/>
    <n v="8.8000000000000007"/>
    <n v="143.26"/>
    <n v="132.99799999999999"/>
    <n v="10.261699999999999"/>
  </r>
  <r>
    <s v="468-99-7231"/>
    <x v="0"/>
    <x v="0"/>
    <x v="1"/>
    <x v="0"/>
    <x v="5"/>
    <n v="44.01"/>
    <x v="7"/>
    <n v="17.603999999999999"/>
    <d v="2019-03-03T00:00:00"/>
    <x v="2"/>
    <n v="8.8000000000000007"/>
    <n v="352.08"/>
    <n v="290.10000000000002"/>
    <n v="61.980200000000004"/>
  </r>
  <r>
    <s v="160-22-2687"/>
    <x v="2"/>
    <x v="2"/>
    <x v="0"/>
    <x v="0"/>
    <x v="1"/>
    <n v="95.95"/>
    <x v="4"/>
    <n v="23.987500000000001"/>
    <d v="2019-01-23T00:00:00"/>
    <x v="1"/>
    <n v="8.8000000000000007"/>
    <n v="479.75"/>
    <n v="364.67"/>
    <n v="115.08"/>
  </r>
  <r>
    <s v="409-49-6995"/>
    <x v="0"/>
    <x v="0"/>
    <x v="0"/>
    <x v="0"/>
    <x v="4"/>
    <n v="47.27"/>
    <x v="2"/>
    <n v="14.180999999999999"/>
    <d v="2019-02-05T00:00:00"/>
    <x v="2"/>
    <n v="8.8000000000000007"/>
    <n v="283.62"/>
    <n v="243.4"/>
    <n v="40.220199999999998"/>
  </r>
  <r>
    <s v="450-42-3339"/>
    <x v="0"/>
    <x v="0"/>
    <x v="1"/>
    <x v="1"/>
    <x v="1"/>
    <n v="84.61"/>
    <x v="3"/>
    <n v="42.305"/>
    <d v="2019-02-09T00:00:00"/>
    <x v="0"/>
    <n v="8.8000000000000007"/>
    <n v="846.1"/>
    <n v="488.15699999999998"/>
    <n v="357.94299999999998"/>
  </r>
  <r>
    <s v="745-74-0715"/>
    <x v="2"/>
    <x v="2"/>
    <x v="1"/>
    <x v="1"/>
    <x v="2"/>
    <n v="58.03"/>
    <x v="9"/>
    <n v="5.8029999999999999"/>
    <d v="2019-03-10T00:00:00"/>
    <x v="1"/>
    <n v="8.8000000000000007"/>
    <n v="116.06"/>
    <n v="109.325"/>
    <n v="6.7349600000000001"/>
  </r>
  <r>
    <s v="841-35-6630"/>
    <x v="0"/>
    <x v="0"/>
    <x v="1"/>
    <x v="0"/>
    <x v="2"/>
    <n v="75.91"/>
    <x v="2"/>
    <n v="22.773"/>
    <d v="2019-03-09T00:00:00"/>
    <x v="2"/>
    <n v="8.6999999999999993"/>
    <n v="455.46"/>
    <n v="351.738"/>
    <n v="103.72199999999999"/>
  </r>
  <r>
    <s v="687-47-8271"/>
    <x v="2"/>
    <x v="2"/>
    <x v="1"/>
    <x v="1"/>
    <x v="3"/>
    <n v="98.98"/>
    <x v="3"/>
    <n v="49.49"/>
    <d v="2019-02-08T00:00:00"/>
    <x v="0"/>
    <n v="8.6999999999999993"/>
    <n v="989.8"/>
    <n v="499.94799999999998"/>
    <n v="489.85199999999998"/>
  </r>
  <r>
    <s v="414-12-7047"/>
    <x v="1"/>
    <x v="1"/>
    <x v="1"/>
    <x v="1"/>
    <x v="4"/>
    <n v="19.79"/>
    <x v="7"/>
    <n v="7.9160000000000004"/>
    <d v="2019-01-18T00:00:00"/>
    <x v="1"/>
    <n v="8.6999999999999993"/>
    <n v="158.32"/>
    <n v="145.78700000000001"/>
    <n v="12.5326"/>
  </r>
  <r>
    <s v="875-46-5808"/>
    <x v="1"/>
    <x v="1"/>
    <x v="0"/>
    <x v="1"/>
    <x v="1"/>
    <n v="25.9"/>
    <x v="3"/>
    <n v="12.95"/>
    <d v="2019-02-06T00:00:00"/>
    <x v="1"/>
    <n v="8.6999999999999993"/>
    <n v="259"/>
    <n v="225.46"/>
    <n v="33.540500000000002"/>
  </r>
  <r>
    <s v="549-03-9315"/>
    <x v="1"/>
    <x v="1"/>
    <x v="1"/>
    <x v="1"/>
    <x v="3"/>
    <n v="94.87"/>
    <x v="7"/>
    <n v="37.948"/>
    <d v="2019-02-12T00:00:00"/>
    <x v="1"/>
    <n v="8.6999999999999993"/>
    <n v="758.96"/>
    <n v="470.95"/>
    <n v="288.01"/>
  </r>
  <r>
    <s v="545-46-3100"/>
    <x v="1"/>
    <x v="1"/>
    <x v="0"/>
    <x v="0"/>
    <x v="2"/>
    <n v="10.59"/>
    <x v="0"/>
    <n v="1.5885"/>
    <d v="2019-03-12T00:00:00"/>
    <x v="0"/>
    <n v="8.6999999999999993"/>
    <n v="31.77"/>
    <n v="31.2653"/>
    <n v="0.50466699999999998"/>
  </r>
  <r>
    <s v="729-09-9681"/>
    <x v="2"/>
    <x v="2"/>
    <x v="0"/>
    <x v="1"/>
    <x v="5"/>
    <n v="25.91"/>
    <x v="2"/>
    <n v="7.7729999999999997"/>
    <d v="2019-02-05T00:00:00"/>
    <x v="1"/>
    <n v="8.6999999999999993"/>
    <n v="155.46"/>
    <n v="143.376"/>
    <n v="12.0839"/>
  </r>
  <r>
    <s v="253-12-6086"/>
    <x v="2"/>
    <x v="2"/>
    <x v="0"/>
    <x v="0"/>
    <x v="0"/>
    <n v="98.4"/>
    <x v="6"/>
    <n v="34.44"/>
    <d v="2019-03-12T00:00:00"/>
    <x v="0"/>
    <n v="8.6999999999999993"/>
    <n v="688.8"/>
    <n v="451.577"/>
    <n v="237.22300000000001"/>
  </r>
  <r>
    <s v="743-88-1662"/>
    <x v="0"/>
    <x v="0"/>
    <x v="1"/>
    <x v="1"/>
    <x v="0"/>
    <n v="95.49"/>
    <x v="6"/>
    <n v="33.421500000000002"/>
    <d v="2019-02-22T00:00:00"/>
    <x v="1"/>
    <n v="8.6999999999999993"/>
    <n v="668.43"/>
    <n v="445.03100000000001"/>
    <n v="223.399"/>
  </r>
  <r>
    <s v="750-57-9686"/>
    <x v="0"/>
    <x v="0"/>
    <x v="1"/>
    <x v="0"/>
    <x v="5"/>
    <n v="45.38"/>
    <x v="8"/>
    <n v="9.0760000000000005"/>
    <d v="2019-01-08T00:00:00"/>
    <x v="0"/>
    <n v="8.6999999999999993"/>
    <n v="181.52"/>
    <n v="165.04499999999999"/>
    <n v="16.474799999999998"/>
  </r>
  <r>
    <s v="271-88-8734"/>
    <x v="0"/>
    <x v="0"/>
    <x v="0"/>
    <x v="0"/>
    <x v="3"/>
    <n v="97.21"/>
    <x v="3"/>
    <n v="48.604999999999997"/>
    <d v="2019-02-08T00:00:00"/>
    <x v="0"/>
    <n v="8.6999999999999993"/>
    <n v="972.1"/>
    <n v="499.61099999999999"/>
    <n v="472.48899999999998"/>
  </r>
  <r>
    <s v="234-03-4040"/>
    <x v="1"/>
    <x v="1"/>
    <x v="0"/>
    <x v="0"/>
    <x v="4"/>
    <n v="73.05"/>
    <x v="3"/>
    <n v="36.524999999999999"/>
    <d v="2019-03-03T00:00:00"/>
    <x v="0"/>
    <n v="8.6999999999999993"/>
    <n v="730.5"/>
    <n v="463.685"/>
    <n v="266.815"/>
  </r>
  <r>
    <s v="608-04-3797"/>
    <x v="1"/>
    <x v="1"/>
    <x v="0"/>
    <x v="0"/>
    <x v="1"/>
    <n v="25.32"/>
    <x v="7"/>
    <n v="10.128"/>
    <d v="2019-03-05T00:00:00"/>
    <x v="1"/>
    <n v="8.6999999999999993"/>
    <n v="202.56"/>
    <n v="182.04499999999999"/>
    <n v="20.5153"/>
  </r>
  <r>
    <s v="521-18-7827"/>
    <x v="0"/>
    <x v="0"/>
    <x v="0"/>
    <x v="1"/>
    <x v="5"/>
    <n v="39.39"/>
    <x v="4"/>
    <n v="9.8475000000000001"/>
    <d v="2019-01-22T00:00:00"/>
    <x v="0"/>
    <n v="8.6999999999999993"/>
    <n v="196.95"/>
    <n v="177.55500000000001"/>
    <n v="19.3947"/>
  </r>
  <r>
    <s v="470-31-3286"/>
    <x v="1"/>
    <x v="1"/>
    <x v="1"/>
    <x v="1"/>
    <x v="1"/>
    <n v="14.82"/>
    <x v="0"/>
    <n v="2.2229999999999999"/>
    <d v="2019-03-01T00:00:00"/>
    <x v="0"/>
    <n v="8.6999999999999993"/>
    <n v="44.46"/>
    <n v="43.471699999999998"/>
    <n v="0.98834599999999995"/>
  </r>
  <r>
    <s v="816-57-2053"/>
    <x v="2"/>
    <x v="2"/>
    <x v="1"/>
    <x v="1"/>
    <x v="0"/>
    <n v="60.87"/>
    <x v="9"/>
    <n v="6.0869999999999997"/>
    <d v="2019-03-09T00:00:00"/>
    <x v="1"/>
    <n v="8.6999999999999993"/>
    <n v="121.74"/>
    <n v="114.33"/>
    <n v="7.4103199999999996"/>
  </r>
  <r>
    <s v="706-36-6154"/>
    <x v="2"/>
    <x v="2"/>
    <x v="0"/>
    <x v="1"/>
    <x v="5"/>
    <n v="19.36"/>
    <x v="1"/>
    <n v="8.7119999999999997"/>
    <d v="2019-01-18T00:00:00"/>
    <x v="1"/>
    <n v="8.6999999999999993"/>
    <n v="174.24"/>
    <n v="159.06"/>
    <n v="15.1798"/>
  </r>
  <r>
    <s v="276-75-6884"/>
    <x v="2"/>
    <x v="2"/>
    <x v="1"/>
    <x v="0"/>
    <x v="1"/>
    <n v="68.709999999999994"/>
    <x v="0"/>
    <n v="10.3065"/>
    <d v="2019-03-04T00:00:00"/>
    <x v="2"/>
    <n v="8.6999999999999993"/>
    <n v="206.13"/>
    <n v="184.88499999999999"/>
    <n v="21.244800000000001"/>
  </r>
  <r>
    <s v="777-67-2495"/>
    <x v="1"/>
    <x v="1"/>
    <x v="1"/>
    <x v="1"/>
    <x v="5"/>
    <n v="68.97"/>
    <x v="0"/>
    <n v="10.345499999999999"/>
    <d v="2019-02-22T00:00:00"/>
    <x v="1"/>
    <n v="8.6999999999999993"/>
    <n v="206.91"/>
    <n v="185.50399999999999"/>
    <n v="21.405899999999999"/>
  </r>
  <r>
    <s v="574-80-1489"/>
    <x v="1"/>
    <x v="1"/>
    <x v="0"/>
    <x v="0"/>
    <x v="4"/>
    <n v="62.85"/>
    <x v="8"/>
    <n v="12.57"/>
    <d v="2019-02-25T00:00:00"/>
    <x v="1"/>
    <n v="8.6999999999999993"/>
    <n v="251.4"/>
    <n v="219.79900000000001"/>
    <n v="31.600999999999999"/>
  </r>
  <r>
    <s v="329-62-1586"/>
    <x v="2"/>
    <x v="2"/>
    <x v="1"/>
    <x v="1"/>
    <x v="4"/>
    <n v="54.67"/>
    <x v="0"/>
    <n v="8.2004999999999999"/>
    <d v="2019-01-21T00:00:00"/>
    <x v="0"/>
    <n v="8.6"/>
    <n v="164.01"/>
    <n v="150.56"/>
    <n v="13.4496"/>
  </r>
  <r>
    <s v="199-75-8169"/>
    <x v="2"/>
    <x v="2"/>
    <x v="0"/>
    <x v="1"/>
    <x v="0"/>
    <n v="15.81"/>
    <x v="3"/>
    <n v="7.9050000000000002"/>
    <d v="2019-03-06T00:00:00"/>
    <x v="0"/>
    <n v="8.6"/>
    <n v="158.1"/>
    <n v="145.602"/>
    <n v="12.4978"/>
  </r>
  <r>
    <s v="263-10-3913"/>
    <x v="0"/>
    <x v="0"/>
    <x v="0"/>
    <x v="1"/>
    <x v="3"/>
    <n v="49.04"/>
    <x v="1"/>
    <n v="22.068000000000001"/>
    <d v="2019-01-09T00:00:00"/>
    <x v="0"/>
    <n v="8.6"/>
    <n v="441.36"/>
    <n v="343.96100000000001"/>
    <n v="97.399299999999997"/>
  </r>
  <r>
    <s v="152-08-9985"/>
    <x v="1"/>
    <x v="1"/>
    <x v="0"/>
    <x v="1"/>
    <x v="1"/>
    <n v="64.36"/>
    <x v="1"/>
    <n v="28.962"/>
    <d v="2019-03-12T00:00:00"/>
    <x v="0"/>
    <n v="8.6"/>
    <n v="579.24"/>
    <n v="411.48"/>
    <n v="167.75899999999999"/>
  </r>
  <r>
    <s v="755-12-3214"/>
    <x v="0"/>
    <x v="0"/>
    <x v="0"/>
    <x v="0"/>
    <x v="3"/>
    <n v="44.22"/>
    <x v="4"/>
    <n v="11.055"/>
    <d v="2019-03-05T00:00:00"/>
    <x v="0"/>
    <n v="8.6"/>
    <n v="221.1"/>
    <n v="196.65700000000001"/>
    <n v="24.442599999999999"/>
  </r>
  <r>
    <s v="396-90-2219"/>
    <x v="1"/>
    <x v="1"/>
    <x v="1"/>
    <x v="0"/>
    <x v="2"/>
    <n v="14.96"/>
    <x v="7"/>
    <n v="5.984"/>
    <d v="2019-02-23T00:00:00"/>
    <x v="2"/>
    <n v="8.6"/>
    <n v="119.68"/>
    <n v="112.518"/>
    <n v="7.1616499999999998"/>
  </r>
  <r>
    <s v="719-76-3868"/>
    <x v="0"/>
    <x v="0"/>
    <x v="0"/>
    <x v="1"/>
    <x v="4"/>
    <n v="94.26"/>
    <x v="8"/>
    <n v="18.852"/>
    <d v="2019-03-12T00:00:00"/>
    <x v="2"/>
    <n v="8.6"/>
    <n v="377.04"/>
    <n v="305.95999999999998"/>
    <n v="71.079599999999999"/>
  </r>
  <r>
    <s v="399-69-4630"/>
    <x v="0"/>
    <x v="0"/>
    <x v="1"/>
    <x v="1"/>
    <x v="2"/>
    <n v="22.21"/>
    <x v="2"/>
    <n v="6.6630000000000003"/>
    <d v="2019-03-07T00:00:00"/>
    <x v="0"/>
    <n v="8.6"/>
    <n v="133.26"/>
    <n v="124.381"/>
    <n v="8.8791100000000007"/>
  </r>
  <r>
    <s v="343-61-3544"/>
    <x v="1"/>
    <x v="1"/>
    <x v="0"/>
    <x v="1"/>
    <x v="0"/>
    <n v="26.67"/>
    <x v="3"/>
    <n v="13.335000000000001"/>
    <d v="2019-01-29T00:00:00"/>
    <x v="2"/>
    <n v="8.6"/>
    <n v="266.7"/>
    <n v="231.136"/>
    <n v="35.564500000000002"/>
  </r>
  <r>
    <s v="550-84-8664"/>
    <x v="2"/>
    <x v="2"/>
    <x v="1"/>
    <x v="1"/>
    <x v="0"/>
    <n v="85.91"/>
    <x v="4"/>
    <n v="21.477499999999999"/>
    <d v="2019-03-22T00:00:00"/>
    <x v="0"/>
    <n v="8.6"/>
    <n v="429.55"/>
    <n v="337.29300000000001"/>
    <n v="92.256600000000006"/>
  </r>
  <r>
    <s v="830-58-2383"/>
    <x v="1"/>
    <x v="1"/>
    <x v="1"/>
    <x v="1"/>
    <x v="5"/>
    <n v="31.75"/>
    <x v="8"/>
    <n v="6.35"/>
    <d v="2019-02-08T00:00:00"/>
    <x v="2"/>
    <n v="8.6"/>
    <n v="127"/>
    <n v="118.93600000000001"/>
    <n v="8.0645000000000007"/>
  </r>
  <r>
    <s v="390-17-5806"/>
    <x v="0"/>
    <x v="0"/>
    <x v="0"/>
    <x v="0"/>
    <x v="4"/>
    <n v="38.42"/>
    <x v="5"/>
    <n v="1.921"/>
    <d v="2019-02-02T00:00:00"/>
    <x v="2"/>
    <n v="8.6"/>
    <n v="38.42"/>
    <n v="37.681899999999999"/>
    <n v="0.73804899999999996"/>
  </r>
  <r>
    <s v="585-86-8361"/>
    <x v="2"/>
    <x v="2"/>
    <x v="1"/>
    <x v="0"/>
    <x v="4"/>
    <n v="27.28"/>
    <x v="4"/>
    <n v="6.82"/>
    <d v="2019-02-03T00:00:00"/>
    <x v="0"/>
    <n v="8.6"/>
    <n v="136.4"/>
    <n v="127.098"/>
    <n v="9.3024799999999992"/>
  </r>
  <r>
    <s v="559-61-5987"/>
    <x v="1"/>
    <x v="1"/>
    <x v="1"/>
    <x v="0"/>
    <x v="1"/>
    <n v="17.75"/>
    <x v="5"/>
    <n v="0.88749999999999996"/>
    <d v="2019-01-14T00:00:00"/>
    <x v="2"/>
    <n v="8.6"/>
    <n v="17.75"/>
    <n v="17.592500000000001"/>
    <n v="0.15753200000000001"/>
  </r>
  <r>
    <s v="862-29-5914"/>
    <x v="0"/>
    <x v="0"/>
    <x v="1"/>
    <x v="0"/>
    <x v="0"/>
    <n v="22.38"/>
    <x v="5"/>
    <n v="1.119"/>
    <d v="2019-01-30T00:00:00"/>
    <x v="0"/>
    <n v="8.6"/>
    <n v="22.38"/>
    <n v="22.1296"/>
    <n v="0.25043300000000002"/>
  </r>
  <r>
    <s v="761-49-0439"/>
    <x v="1"/>
    <x v="1"/>
    <x v="0"/>
    <x v="0"/>
    <x v="2"/>
    <n v="12.1"/>
    <x v="7"/>
    <n v="4.84"/>
    <d v="2019-01-19T00:00:00"/>
    <x v="1"/>
    <n v="8.6"/>
    <n v="96.8"/>
    <n v="92.114900000000006"/>
    <n v="4.6851200000000004"/>
  </r>
  <r>
    <s v="607-76-6216"/>
    <x v="0"/>
    <x v="0"/>
    <x v="0"/>
    <x v="0"/>
    <x v="3"/>
    <n v="92.49"/>
    <x v="4"/>
    <n v="23.122499999999999"/>
    <d v="2019-03-02T00:00:00"/>
    <x v="0"/>
    <n v="8.6"/>
    <n v="462.45"/>
    <n v="355.52"/>
    <n v="106.93"/>
  </r>
  <r>
    <s v="151-27-8496"/>
    <x v="0"/>
    <x v="0"/>
    <x v="1"/>
    <x v="0"/>
    <x v="2"/>
    <n v="56.13"/>
    <x v="8"/>
    <n v="11.226000000000001"/>
    <d v="2019-01-19T00:00:00"/>
    <x v="1"/>
    <n v="8.6"/>
    <n v="224.52"/>
    <n v="199.315"/>
    <n v="25.204599999999999"/>
  </r>
  <r>
    <s v="227-03-5010"/>
    <x v="2"/>
    <x v="2"/>
    <x v="0"/>
    <x v="0"/>
    <x v="5"/>
    <n v="52.59"/>
    <x v="7"/>
    <n v="21.036000000000001"/>
    <d v="2019-03-22T00:00:00"/>
    <x v="0"/>
    <n v="8.5"/>
    <n v="420.72"/>
    <n v="332.21699999999998"/>
    <n v="88.502700000000004"/>
  </r>
  <r>
    <s v="162-48-8011"/>
    <x v="2"/>
    <x v="2"/>
    <x v="0"/>
    <x v="0"/>
    <x v="4"/>
    <n v="44.59"/>
    <x v="4"/>
    <n v="11.147500000000001"/>
    <d v="2019-02-10T00:00:00"/>
    <x v="2"/>
    <n v="8.5"/>
    <n v="222.95"/>
    <n v="198.09700000000001"/>
    <n v="24.853300000000001"/>
  </r>
  <r>
    <s v="663-86-9076"/>
    <x v="0"/>
    <x v="0"/>
    <x v="0"/>
    <x v="0"/>
    <x v="4"/>
    <n v="68.540000000000006"/>
    <x v="7"/>
    <n v="27.416"/>
    <d v="2019-01-08T00:00:00"/>
    <x v="1"/>
    <n v="8.5"/>
    <n v="548.32000000000005"/>
    <n v="397.99299999999999"/>
    <n v="150.327"/>
  </r>
  <r>
    <s v="105-31-1824"/>
    <x v="2"/>
    <x v="2"/>
    <x v="0"/>
    <x v="1"/>
    <x v="0"/>
    <n v="69.52"/>
    <x v="6"/>
    <n v="24.332000000000001"/>
    <d v="2019-02-01T00:00:00"/>
    <x v="0"/>
    <n v="8.5"/>
    <n v="486.64"/>
    <n v="368.23099999999999"/>
    <n v="118.40900000000001"/>
  </r>
  <r>
    <s v="560-30-5617"/>
    <x v="1"/>
    <x v="1"/>
    <x v="1"/>
    <x v="0"/>
    <x v="0"/>
    <n v="24.77"/>
    <x v="4"/>
    <n v="6.1924999999999999"/>
    <d v="2019-03-24T00:00:00"/>
    <x v="2"/>
    <n v="8.5"/>
    <n v="123.85"/>
    <n v="116.181"/>
    <n v="7.6694100000000001"/>
  </r>
  <r>
    <s v="667-92-0055"/>
    <x v="2"/>
    <x v="2"/>
    <x v="0"/>
    <x v="1"/>
    <x v="1"/>
    <n v="99.83"/>
    <x v="2"/>
    <n v="29.949000000000002"/>
    <d v="2019-03-04T00:00:00"/>
    <x v="1"/>
    <n v="8.5"/>
    <n v="598.98"/>
    <n v="419.59100000000001"/>
    <n v="179.38900000000001"/>
  </r>
  <r>
    <s v="835-16-0096"/>
    <x v="0"/>
    <x v="0"/>
    <x v="0"/>
    <x v="1"/>
    <x v="0"/>
    <n v="14.7"/>
    <x v="4"/>
    <n v="3.6749999999999998"/>
    <d v="2019-03-24T00:00:00"/>
    <x v="1"/>
    <n v="8.5"/>
    <n v="73.5"/>
    <n v="70.798900000000003"/>
    <n v="2.70113"/>
  </r>
  <r>
    <s v="115-99-4379"/>
    <x v="1"/>
    <x v="1"/>
    <x v="0"/>
    <x v="0"/>
    <x v="3"/>
    <n v="54.73"/>
    <x v="6"/>
    <n v="19.1555"/>
    <d v="2019-03-14T00:00:00"/>
    <x v="0"/>
    <n v="8.5"/>
    <n v="383.11"/>
    <n v="309.72300000000001"/>
    <n v="73.386600000000001"/>
  </r>
  <r>
    <s v="556-97-7101"/>
    <x v="0"/>
    <x v="0"/>
    <x v="1"/>
    <x v="0"/>
    <x v="2"/>
    <n v="63.22"/>
    <x v="9"/>
    <n v="6.3220000000000001"/>
    <d v="2019-01-01T00:00:00"/>
    <x v="2"/>
    <n v="8.5"/>
    <n v="126.44"/>
    <n v="118.446"/>
    <n v="7.9935400000000003"/>
  </r>
  <r>
    <s v="413-20-6708"/>
    <x v="0"/>
    <x v="0"/>
    <x v="0"/>
    <x v="0"/>
    <x v="3"/>
    <n v="51.47"/>
    <x v="5"/>
    <n v="2.5735000000000001"/>
    <d v="2019-03-18T00:00:00"/>
    <x v="1"/>
    <n v="8.5"/>
    <n v="51.47"/>
    <n v="50.145400000000002"/>
    <n v="1.3245800000000001"/>
  </r>
  <r>
    <s v="641-96-3695"/>
    <x v="0"/>
    <x v="0"/>
    <x v="0"/>
    <x v="0"/>
    <x v="3"/>
    <n v="43.46"/>
    <x v="2"/>
    <n v="13.038"/>
    <d v="2019-02-07T00:00:00"/>
    <x v="1"/>
    <n v="8.5"/>
    <n v="260.76"/>
    <n v="226.762"/>
    <n v="33.997900000000001"/>
  </r>
  <r>
    <s v="364-33-8584"/>
    <x v="1"/>
    <x v="1"/>
    <x v="0"/>
    <x v="0"/>
    <x v="4"/>
    <n v="17.63"/>
    <x v="4"/>
    <n v="4.4074999999999998"/>
    <d v="2019-03-08T00:00:00"/>
    <x v="2"/>
    <n v="8.5"/>
    <n v="88.15"/>
    <n v="84.264799999999994"/>
    <n v="3.8852099999999998"/>
  </r>
  <r>
    <s v="735-32-9839"/>
    <x v="0"/>
    <x v="0"/>
    <x v="0"/>
    <x v="1"/>
    <x v="3"/>
    <n v="98.7"/>
    <x v="7"/>
    <n v="39.479999999999997"/>
    <d v="2019-01-31T00:00:00"/>
    <x v="1"/>
    <n v="8.5"/>
    <n v="789.6"/>
    <n v="477.86599999999999"/>
    <n v="311.73399999999998"/>
  </r>
  <r>
    <s v="733-29-1227"/>
    <x v="0"/>
    <x v="0"/>
    <x v="1"/>
    <x v="1"/>
    <x v="5"/>
    <n v="55.61"/>
    <x v="6"/>
    <n v="19.4635"/>
    <d v="2019-03-23T00:00:00"/>
    <x v="2"/>
    <n v="8.5"/>
    <n v="389.27"/>
    <n v="313.50400000000002"/>
    <n v="75.765600000000006"/>
  </r>
  <r>
    <s v="618-34-8551"/>
    <x v="2"/>
    <x v="2"/>
    <x v="1"/>
    <x v="0"/>
    <x v="0"/>
    <n v="93.18"/>
    <x v="9"/>
    <n v="9.3179999999999996"/>
    <d v="2019-01-16T00:00:00"/>
    <x v="0"/>
    <n v="8.5"/>
    <n v="186.36"/>
    <n v="168.995"/>
    <n v="17.364999999999998"/>
  </r>
  <r>
    <s v="760-53-9233"/>
    <x v="2"/>
    <x v="2"/>
    <x v="0"/>
    <x v="1"/>
    <x v="3"/>
    <n v="41.28"/>
    <x v="0"/>
    <n v="6.1920000000000002"/>
    <d v="2019-03-26T00:00:00"/>
    <x v="0"/>
    <n v="8.5"/>
    <n v="123.84"/>
    <n v="116.172"/>
    <n v="7.6681699999999999"/>
  </r>
  <r>
    <s v="221-25-5073"/>
    <x v="2"/>
    <x v="2"/>
    <x v="1"/>
    <x v="0"/>
    <x v="4"/>
    <n v="74.66"/>
    <x v="8"/>
    <n v="14.932"/>
    <d v="2019-03-04T00:00:00"/>
    <x v="2"/>
    <n v="8.5"/>
    <n v="298.64"/>
    <n v="254.047"/>
    <n v="44.5929"/>
  </r>
  <r>
    <s v="374-38-5555"/>
    <x v="1"/>
    <x v="1"/>
    <x v="1"/>
    <x v="0"/>
    <x v="3"/>
    <n v="63.71"/>
    <x v="4"/>
    <n v="15.9275"/>
    <d v="2019-02-07T00:00:00"/>
    <x v="1"/>
    <n v="8.5"/>
    <n v="318.55"/>
    <n v="267.81299999999999"/>
    <n v="50.737099999999998"/>
  </r>
  <r>
    <s v="123-19-1176"/>
    <x v="2"/>
    <x v="2"/>
    <x v="0"/>
    <x v="1"/>
    <x v="1"/>
    <n v="58.22"/>
    <x v="7"/>
    <n v="23.288"/>
    <d v="2019-01-27T00:00:00"/>
    <x v="1"/>
    <n v="8.4"/>
    <n v="465.76"/>
    <n v="357.29399999999998"/>
    <n v="108.46599999999999"/>
  </r>
  <r>
    <s v="370-41-7321"/>
    <x v="1"/>
    <x v="1"/>
    <x v="0"/>
    <x v="1"/>
    <x v="1"/>
    <n v="56.69"/>
    <x v="1"/>
    <n v="25.5105"/>
    <d v="2019-02-27T00:00:00"/>
    <x v="0"/>
    <n v="8.4"/>
    <n v="510.21"/>
    <n v="380.053"/>
    <n v="130.15700000000001"/>
  </r>
  <r>
    <s v="227-78-1148"/>
    <x v="1"/>
    <x v="1"/>
    <x v="1"/>
    <x v="0"/>
    <x v="3"/>
    <n v="72.84"/>
    <x v="6"/>
    <n v="25.494"/>
    <d v="2019-02-15T00:00:00"/>
    <x v="2"/>
    <n v="8.4"/>
    <n v="509.88"/>
    <n v="379.89100000000002"/>
    <n v="129.989"/>
  </r>
  <r>
    <s v="488-25-4221"/>
    <x v="0"/>
    <x v="0"/>
    <x v="0"/>
    <x v="0"/>
    <x v="4"/>
    <n v="30.41"/>
    <x v="5"/>
    <n v="1.5205"/>
    <d v="2019-02-22T00:00:00"/>
    <x v="0"/>
    <n v="8.4"/>
    <n v="30.41"/>
    <n v="29.947600000000001"/>
    <n v="0.46238299999999999"/>
  </r>
  <r>
    <s v="662-47-5456"/>
    <x v="0"/>
    <x v="0"/>
    <x v="0"/>
    <x v="1"/>
    <x v="3"/>
    <n v="35.19"/>
    <x v="3"/>
    <n v="17.594999999999999"/>
    <d v="2019-03-17T00:00:00"/>
    <x v="0"/>
    <n v="8.4"/>
    <n v="351.9"/>
    <n v="289.983"/>
    <n v="61.916800000000002"/>
  </r>
  <r>
    <s v="787-15-1757"/>
    <x v="0"/>
    <x v="0"/>
    <x v="0"/>
    <x v="1"/>
    <x v="1"/>
    <n v="44.07"/>
    <x v="8"/>
    <n v="8.8140000000000001"/>
    <d v="2019-02-18T00:00:00"/>
    <x v="1"/>
    <n v="8.4"/>
    <n v="176.28"/>
    <n v="160.74299999999999"/>
    <n v="15.5373"/>
  </r>
  <r>
    <s v="622-20-1945"/>
    <x v="0"/>
    <x v="0"/>
    <x v="1"/>
    <x v="0"/>
    <x v="1"/>
    <n v="39.42"/>
    <x v="5"/>
    <n v="1.9710000000000001"/>
    <d v="2019-01-18T00:00:00"/>
    <x v="2"/>
    <n v="8.4"/>
    <n v="39.42"/>
    <n v="38.643000000000001"/>
    <n v="0.77697000000000005"/>
  </r>
  <r>
    <s v="320-49-6392"/>
    <x v="0"/>
    <x v="0"/>
    <x v="1"/>
    <x v="0"/>
    <x v="2"/>
    <n v="30.24"/>
    <x v="5"/>
    <n v="1.512"/>
    <d v="2019-03-04T00:00:00"/>
    <x v="2"/>
    <n v="8.4"/>
    <n v="30.24"/>
    <n v="29.782800000000002"/>
    <n v="0.45723000000000003"/>
  </r>
  <r>
    <s v="233-34-0817"/>
    <x v="0"/>
    <x v="0"/>
    <x v="0"/>
    <x v="0"/>
    <x v="2"/>
    <n v="98.84"/>
    <x v="5"/>
    <n v="4.9420000000000002"/>
    <d v="2019-02-15T00:00:00"/>
    <x v="2"/>
    <n v="8.4"/>
    <n v="98.84"/>
    <n v="93.955299999999994"/>
    <n v="4.8846699999999998"/>
  </r>
  <r>
    <s v="541-08-3113"/>
    <x v="0"/>
    <x v="0"/>
    <x v="1"/>
    <x v="1"/>
    <x v="4"/>
    <n v="65.97"/>
    <x v="7"/>
    <n v="26.388000000000002"/>
    <d v="2019-02-02T00:00:00"/>
    <x v="2"/>
    <n v="8.4"/>
    <n v="527.76"/>
    <n v="388.495"/>
    <n v="139.26499999999999"/>
  </r>
  <r>
    <s v="148-82-2527"/>
    <x v="0"/>
    <x v="0"/>
    <x v="0"/>
    <x v="0"/>
    <x v="5"/>
    <n v="12.12"/>
    <x v="3"/>
    <n v="6.06"/>
    <d v="2019-03-05T00:00:00"/>
    <x v="0"/>
    <n v="8.4"/>
    <n v="121.2"/>
    <n v="113.855"/>
    <n v="7.3447199999999997"/>
  </r>
  <r>
    <s v="236-27-1144"/>
    <x v="0"/>
    <x v="0"/>
    <x v="1"/>
    <x v="0"/>
    <x v="4"/>
    <n v="16.309999999999999"/>
    <x v="1"/>
    <n v="7.3395000000000001"/>
    <d v="2019-03-26T00:00:00"/>
    <x v="1"/>
    <n v="8.4"/>
    <n v="146.79"/>
    <n v="136.01599999999999"/>
    <n v="10.7737"/>
  </r>
  <r>
    <s v="443-82-0585"/>
    <x v="2"/>
    <x v="2"/>
    <x v="0"/>
    <x v="0"/>
    <x v="1"/>
    <n v="77.680000000000007"/>
    <x v="8"/>
    <n v="15.536"/>
    <d v="2019-02-01T00:00:00"/>
    <x v="2"/>
    <n v="8.4"/>
    <n v="310.72000000000003"/>
    <n v="262.447"/>
    <n v="48.273499999999999"/>
  </r>
  <r>
    <s v="775-72-1988"/>
    <x v="1"/>
    <x v="1"/>
    <x v="1"/>
    <x v="1"/>
    <x v="5"/>
    <n v="73.28"/>
    <x v="4"/>
    <n v="18.32"/>
    <d v="2019-01-24T00:00:00"/>
    <x v="1"/>
    <n v="8.4"/>
    <n v="366.4"/>
    <n v="299.27600000000001"/>
    <n v="67.124499999999998"/>
  </r>
  <r>
    <s v="869-11-3082"/>
    <x v="1"/>
    <x v="1"/>
    <x v="0"/>
    <x v="1"/>
    <x v="1"/>
    <n v="96.16"/>
    <x v="8"/>
    <n v="19.231999999999999"/>
    <d v="2019-01-27T00:00:00"/>
    <x v="0"/>
    <n v="8.4"/>
    <n v="384.64"/>
    <n v="310.666"/>
    <n v="73.974000000000004"/>
  </r>
  <r>
    <s v="384-59-6655"/>
    <x v="2"/>
    <x v="2"/>
    <x v="0"/>
    <x v="0"/>
    <x v="4"/>
    <n v="98.66"/>
    <x v="1"/>
    <n v="44.396999999999998"/>
    <d v="2019-02-19T00:00:00"/>
    <x v="2"/>
    <n v="8.4"/>
    <n v="887.94"/>
    <n v="493.721"/>
    <n v="394.21899999999999"/>
  </r>
  <r>
    <s v="809-46-1866"/>
    <x v="2"/>
    <x v="2"/>
    <x v="1"/>
    <x v="1"/>
    <x v="1"/>
    <n v="58.15"/>
    <x v="8"/>
    <n v="11.63"/>
    <d v="2019-01-23T00:00:00"/>
    <x v="2"/>
    <n v="8.4"/>
    <n v="232.6"/>
    <n v="205.54900000000001"/>
    <n v="27.051400000000001"/>
  </r>
  <r>
    <s v="430-53-4718"/>
    <x v="1"/>
    <x v="1"/>
    <x v="0"/>
    <x v="1"/>
    <x v="1"/>
    <n v="75.37"/>
    <x v="7"/>
    <n v="30.148"/>
    <d v="2019-01-28T00:00:00"/>
    <x v="0"/>
    <n v="8.4"/>
    <n v="602.96"/>
    <n v="421.18"/>
    <n v="181.78"/>
  </r>
  <r>
    <s v="787-56-0757"/>
    <x v="0"/>
    <x v="0"/>
    <x v="0"/>
    <x v="0"/>
    <x v="4"/>
    <n v="80.36"/>
    <x v="8"/>
    <n v="16.071999999999999"/>
    <d v="2019-02-23T00:00:00"/>
    <x v="0"/>
    <n v="8.3000000000000007"/>
    <n v="321.44"/>
    <n v="269.77800000000002"/>
    <n v="51.661799999999999"/>
  </r>
  <r>
    <s v="802-70-5316"/>
    <x v="2"/>
    <x v="2"/>
    <x v="0"/>
    <x v="0"/>
    <x v="0"/>
    <n v="92.13"/>
    <x v="2"/>
    <n v="27.638999999999999"/>
    <d v="2019-03-06T00:00:00"/>
    <x v="2"/>
    <n v="8.3000000000000007"/>
    <n v="552.78"/>
    <n v="399.99700000000001"/>
    <n v="152.78299999999999"/>
  </r>
  <r>
    <s v="894-41-5205"/>
    <x v="0"/>
    <x v="0"/>
    <x v="1"/>
    <x v="0"/>
    <x v="4"/>
    <n v="43.18"/>
    <x v="7"/>
    <n v="17.271999999999998"/>
    <d v="2019-01-19T00:00:00"/>
    <x v="0"/>
    <n v="8.3000000000000007"/>
    <n v="345.44"/>
    <n v="285.77600000000001"/>
    <n v="59.664400000000001"/>
  </r>
  <r>
    <s v="802-43-8934"/>
    <x v="2"/>
    <x v="2"/>
    <x v="1"/>
    <x v="1"/>
    <x v="5"/>
    <n v="18.28"/>
    <x v="5"/>
    <n v="0.91400000000000003"/>
    <d v="2019-03-22T00:00:00"/>
    <x v="0"/>
    <n v="8.3000000000000007"/>
    <n v="18.28"/>
    <n v="18.1129"/>
    <n v="0.16708000000000001"/>
  </r>
  <r>
    <s v="376-02-8238"/>
    <x v="1"/>
    <x v="1"/>
    <x v="1"/>
    <x v="1"/>
    <x v="5"/>
    <n v="93.87"/>
    <x v="7"/>
    <n v="37.548000000000002"/>
    <d v="2019-02-02T00:00:00"/>
    <x v="0"/>
    <n v="8.3000000000000007"/>
    <n v="750.96"/>
    <n v="468.99"/>
    <n v="281.97000000000003"/>
  </r>
  <r>
    <s v="793-10-3222"/>
    <x v="1"/>
    <x v="1"/>
    <x v="0"/>
    <x v="0"/>
    <x v="1"/>
    <n v="41.06"/>
    <x v="2"/>
    <n v="12.318"/>
    <d v="2019-03-05T00:00:00"/>
    <x v="0"/>
    <n v="8.3000000000000007"/>
    <n v="246.36"/>
    <n v="216.01300000000001"/>
    <n v="30.346599999999999"/>
  </r>
  <r>
    <s v="848-07-1692"/>
    <x v="1"/>
    <x v="1"/>
    <x v="1"/>
    <x v="0"/>
    <x v="1"/>
    <n v="57.22"/>
    <x v="9"/>
    <n v="5.7220000000000004"/>
    <d v="2019-01-12T00:00:00"/>
    <x v="1"/>
    <n v="8.3000000000000007"/>
    <n v="114.44"/>
    <n v="107.892"/>
    <n v="6.54826"/>
  </r>
  <r>
    <s v="795-49-7276"/>
    <x v="2"/>
    <x v="2"/>
    <x v="1"/>
    <x v="1"/>
    <x v="3"/>
    <n v="37.15"/>
    <x v="8"/>
    <n v="7.43"/>
    <d v="2019-03-23T00:00:00"/>
    <x v="1"/>
    <n v="8.3000000000000007"/>
    <n v="148.6"/>
    <n v="137.559"/>
    <n v="11.041"/>
  </r>
  <r>
    <s v="239-48-4278"/>
    <x v="2"/>
    <x v="2"/>
    <x v="0"/>
    <x v="1"/>
    <x v="4"/>
    <n v="10.130000000000001"/>
    <x v="6"/>
    <n v="3.5455000000000001"/>
    <d v="2019-03-10T00:00:00"/>
    <x v="1"/>
    <n v="8.3000000000000007"/>
    <n v="70.91"/>
    <n v="68.395899999999997"/>
    <n v="2.5141100000000001"/>
  </r>
  <r>
    <s v="728-88-7867"/>
    <x v="0"/>
    <x v="0"/>
    <x v="0"/>
    <x v="0"/>
    <x v="5"/>
    <n v="75.53"/>
    <x v="8"/>
    <n v="15.106"/>
    <d v="2019-03-19T00:00:00"/>
    <x v="1"/>
    <n v="8.3000000000000007"/>
    <n v="302.12"/>
    <n v="256.48200000000003"/>
    <n v="45.638199999999998"/>
  </r>
  <r>
    <s v="629-42-4133"/>
    <x v="0"/>
    <x v="0"/>
    <x v="1"/>
    <x v="1"/>
    <x v="1"/>
    <n v="21.8"/>
    <x v="7"/>
    <n v="8.7200000000000006"/>
    <d v="2019-02-19T00:00:00"/>
    <x v="2"/>
    <n v="8.3000000000000007"/>
    <n v="174.4"/>
    <n v="159.19200000000001"/>
    <n v="15.207700000000001"/>
  </r>
  <r>
    <s v="252-56-2699"/>
    <x v="2"/>
    <x v="2"/>
    <x v="1"/>
    <x v="1"/>
    <x v="4"/>
    <n v="43.19"/>
    <x v="3"/>
    <n v="21.594999999999999"/>
    <d v="2019-02-07T00:00:00"/>
    <x v="1"/>
    <n v="8.1999999999999993"/>
    <n v="431.9"/>
    <n v="338.63099999999997"/>
    <n v="93.268799999999999"/>
  </r>
  <r>
    <s v="399-46-5918"/>
    <x v="0"/>
    <x v="0"/>
    <x v="1"/>
    <x v="0"/>
    <x v="2"/>
    <n v="85.98"/>
    <x v="7"/>
    <n v="34.392000000000003"/>
    <d v="2019-02-28T00:00:00"/>
    <x v="2"/>
    <n v="8.1999999999999993"/>
    <n v="687.84"/>
    <n v="451.27800000000002"/>
    <n v="236.56200000000001"/>
  </r>
  <r>
    <s v="225-32-0908"/>
    <x v="0"/>
    <x v="0"/>
    <x v="1"/>
    <x v="0"/>
    <x v="0"/>
    <n v="44.86"/>
    <x v="3"/>
    <n v="22.43"/>
    <d v="2019-01-26T00:00:00"/>
    <x v="1"/>
    <n v="8.1999999999999993"/>
    <n v="448.6"/>
    <n v="347.97899999999998"/>
    <n v="100.621"/>
  </r>
  <r>
    <s v="241-72-9525"/>
    <x v="1"/>
    <x v="1"/>
    <x v="1"/>
    <x v="1"/>
    <x v="0"/>
    <n v="51.91"/>
    <x v="3"/>
    <n v="25.954999999999998"/>
    <d v="2019-02-16T00:00:00"/>
    <x v="2"/>
    <n v="8.1999999999999993"/>
    <n v="519.1"/>
    <n v="384.36799999999999"/>
    <n v="134.732"/>
  </r>
  <r>
    <s v="699-01-4164"/>
    <x v="0"/>
    <x v="0"/>
    <x v="1"/>
    <x v="1"/>
    <x v="1"/>
    <n v="41.5"/>
    <x v="8"/>
    <n v="8.3000000000000007"/>
    <d v="2019-03-12T00:00:00"/>
    <x v="0"/>
    <n v="8.1999999999999993"/>
    <n v="166"/>
    <n v="152.22200000000001"/>
    <n v="13.778"/>
  </r>
  <r>
    <s v="279-62-1445"/>
    <x v="0"/>
    <x v="0"/>
    <x v="0"/>
    <x v="0"/>
    <x v="3"/>
    <n v="12.54"/>
    <x v="5"/>
    <n v="0.627"/>
    <d v="2019-02-21T00:00:00"/>
    <x v="2"/>
    <n v="8.1999999999999993"/>
    <n v="12.54"/>
    <n v="12.461399999999999"/>
    <n v="7.8625700000000007E-2"/>
  </r>
  <r>
    <s v="745-71-3520"/>
    <x v="2"/>
    <x v="2"/>
    <x v="0"/>
    <x v="0"/>
    <x v="2"/>
    <n v="25.22"/>
    <x v="6"/>
    <n v="8.827"/>
    <d v="2019-02-04T00:00:00"/>
    <x v="2"/>
    <n v="8.1999999999999993"/>
    <n v="176.54"/>
    <n v="160.95699999999999"/>
    <n v="15.5832"/>
  </r>
  <r>
    <s v="686-41-0932"/>
    <x v="1"/>
    <x v="1"/>
    <x v="1"/>
    <x v="0"/>
    <x v="3"/>
    <n v="34.700000000000003"/>
    <x v="9"/>
    <n v="3.47"/>
    <d v="2019-03-13T00:00:00"/>
    <x v="1"/>
    <n v="8.1999999999999993"/>
    <n v="69.400000000000006"/>
    <n v="66.991799999999998"/>
    <n v="2.4081800000000002"/>
  </r>
  <r>
    <s v="503-07-0930"/>
    <x v="0"/>
    <x v="0"/>
    <x v="0"/>
    <x v="1"/>
    <x v="0"/>
    <n v="58.39"/>
    <x v="6"/>
    <n v="20.436499999999999"/>
    <d v="2019-02-23T00:00:00"/>
    <x v="0"/>
    <n v="8.1999999999999993"/>
    <n v="408.73"/>
    <n v="325.2"/>
    <n v="83.530100000000004"/>
  </r>
  <r>
    <s v="857-67-9057"/>
    <x v="1"/>
    <x v="1"/>
    <x v="1"/>
    <x v="1"/>
    <x v="2"/>
    <n v="22.95"/>
    <x v="3"/>
    <n v="11.475"/>
    <d v="2019-02-06T00:00:00"/>
    <x v="1"/>
    <n v="8.1999999999999993"/>
    <n v="229.5"/>
    <n v="203.16499999999999"/>
    <n v="26.335100000000001"/>
  </r>
  <r>
    <s v="218-59-9410"/>
    <x v="2"/>
    <x v="2"/>
    <x v="0"/>
    <x v="0"/>
    <x v="5"/>
    <n v="72.42"/>
    <x v="0"/>
    <n v="10.863"/>
    <d v="2019-03-29T00:00:00"/>
    <x v="1"/>
    <n v="8.1999999999999993"/>
    <n v="217.26"/>
    <n v="193.65899999999999"/>
    <n v="23.600999999999999"/>
  </r>
  <r>
    <s v="308-39-1707"/>
    <x v="2"/>
    <x v="2"/>
    <x v="1"/>
    <x v="0"/>
    <x v="3"/>
    <n v="12.09"/>
    <x v="5"/>
    <n v="0.60450000000000004"/>
    <d v="2019-01-26T00:00:00"/>
    <x v="0"/>
    <n v="8.1999999999999993"/>
    <n v="12.09"/>
    <n v="12.0169"/>
    <n v="7.3083899999999993E-2"/>
  </r>
  <r>
    <s v="748-45-2862"/>
    <x v="2"/>
    <x v="2"/>
    <x v="0"/>
    <x v="0"/>
    <x v="5"/>
    <n v="28.31"/>
    <x v="8"/>
    <n v="5.6619999999999999"/>
    <d v="2019-03-07T00:00:00"/>
    <x v="2"/>
    <n v="8.1999999999999993"/>
    <n v="113.24"/>
    <n v="106.828"/>
    <n v="6.4116499999999998"/>
  </r>
  <r>
    <s v="744-82-9138"/>
    <x v="0"/>
    <x v="0"/>
    <x v="1"/>
    <x v="1"/>
    <x v="3"/>
    <n v="86.13"/>
    <x v="9"/>
    <n v="8.6129999999999995"/>
    <d v="2019-02-07T00:00:00"/>
    <x v="2"/>
    <n v="8.1999999999999993"/>
    <n v="172.26"/>
    <n v="157.423"/>
    <n v="14.8367"/>
  </r>
  <r>
    <s v="669-54-1719"/>
    <x v="1"/>
    <x v="1"/>
    <x v="0"/>
    <x v="1"/>
    <x v="2"/>
    <n v="18.93"/>
    <x v="2"/>
    <n v="5.6790000000000003"/>
    <d v="2019-02-10T00:00:00"/>
    <x v="0"/>
    <n v="8.1"/>
    <n v="113.58"/>
    <n v="107.13"/>
    <n v="6.4502100000000002"/>
  </r>
  <r>
    <s v="280-17-4359"/>
    <x v="0"/>
    <x v="0"/>
    <x v="0"/>
    <x v="1"/>
    <x v="1"/>
    <n v="90.5"/>
    <x v="3"/>
    <n v="45.25"/>
    <d v="2019-01-25T00:00:00"/>
    <x v="2"/>
    <n v="8.1"/>
    <n v="905"/>
    <n v="495.48700000000002"/>
    <n v="409.51299999999998"/>
  </r>
  <r>
    <s v="704-20-4138"/>
    <x v="0"/>
    <x v="0"/>
    <x v="0"/>
    <x v="0"/>
    <x v="1"/>
    <n v="29.67"/>
    <x v="6"/>
    <n v="10.384499999999999"/>
    <d v="2019-03-11T00:00:00"/>
    <x v="0"/>
    <n v="8.1"/>
    <n v="207.69"/>
    <n v="186.12200000000001"/>
    <n v="21.567599999999999"/>
  </r>
  <r>
    <s v="541-89-9860"/>
    <x v="0"/>
    <x v="0"/>
    <x v="0"/>
    <x v="0"/>
    <x v="3"/>
    <n v="80.48"/>
    <x v="0"/>
    <n v="12.071999999999999"/>
    <d v="2019-02-15T00:00:00"/>
    <x v="2"/>
    <n v="8.1"/>
    <n v="241.44"/>
    <n v="212.29300000000001"/>
    <n v="29.146599999999999"/>
  </r>
  <r>
    <s v="450-28-2866"/>
    <x v="0"/>
    <x v="0"/>
    <x v="0"/>
    <x v="1"/>
    <x v="4"/>
    <n v="17.440000000000001"/>
    <x v="4"/>
    <n v="4.3600000000000003"/>
    <d v="2019-01-15T00:00:00"/>
    <x v="2"/>
    <n v="8.1"/>
    <n v="87.2"/>
    <n v="83.398099999999999"/>
    <n v="3.80192"/>
  </r>
  <r>
    <s v="355-34-6244"/>
    <x v="1"/>
    <x v="1"/>
    <x v="1"/>
    <x v="1"/>
    <x v="4"/>
    <n v="72.39"/>
    <x v="9"/>
    <n v="7.2389999999999999"/>
    <d v="2019-01-13T00:00:00"/>
    <x v="0"/>
    <n v="8.1"/>
    <n v="144.78"/>
    <n v="134.29900000000001"/>
    <n v="10.480600000000001"/>
  </r>
  <r>
    <s v="207-73-1363"/>
    <x v="1"/>
    <x v="1"/>
    <x v="1"/>
    <x v="1"/>
    <x v="1"/>
    <n v="69.510000000000005"/>
    <x v="9"/>
    <n v="6.9509999999999996"/>
    <d v="2019-03-01T00:00:00"/>
    <x v="1"/>
    <n v="8.1"/>
    <n v="139.02000000000001"/>
    <n v="129.357"/>
    <n v="9.6632800000000003"/>
  </r>
  <r>
    <s v="648-94-3045"/>
    <x v="0"/>
    <x v="0"/>
    <x v="1"/>
    <x v="1"/>
    <x v="1"/>
    <n v="58.95"/>
    <x v="3"/>
    <n v="29.475000000000001"/>
    <d v="2019-02-07T00:00:00"/>
    <x v="1"/>
    <n v="8.1"/>
    <n v="589.5"/>
    <n v="415.745"/>
    <n v="173.755"/>
  </r>
  <r>
    <s v="482-17-1179"/>
    <x v="2"/>
    <x v="2"/>
    <x v="0"/>
    <x v="1"/>
    <x v="2"/>
    <n v="11.94"/>
    <x v="0"/>
    <n v="1.7909999999999999"/>
    <d v="2019-01-19T00:00:00"/>
    <x v="0"/>
    <n v="8.1"/>
    <n v="35.82"/>
    <n v="35.1785"/>
    <n v="0.64153700000000002"/>
  </r>
  <r>
    <s v="386-27-7606"/>
    <x v="0"/>
    <x v="0"/>
    <x v="0"/>
    <x v="0"/>
    <x v="5"/>
    <n v="81.2"/>
    <x v="6"/>
    <n v="28.42"/>
    <d v="2019-03-23T00:00:00"/>
    <x v="0"/>
    <n v="8.1"/>
    <n v="568.4"/>
    <n v="406.86099999999999"/>
    <n v="161.53899999999999"/>
  </r>
  <r>
    <s v="864-24-7918"/>
    <x v="2"/>
    <x v="2"/>
    <x v="0"/>
    <x v="0"/>
    <x v="0"/>
    <n v="24.49"/>
    <x v="3"/>
    <n v="12.244999999999999"/>
    <d v="2019-02-22T00:00:00"/>
    <x v="2"/>
    <n v="8.1"/>
    <n v="244.9"/>
    <n v="214.91200000000001"/>
    <n v="29.988"/>
  </r>
  <r>
    <s v="114-35-5271"/>
    <x v="1"/>
    <x v="1"/>
    <x v="1"/>
    <x v="0"/>
    <x v="2"/>
    <n v="57.91"/>
    <x v="7"/>
    <n v="23.164000000000001"/>
    <d v="2019-02-07T00:00:00"/>
    <x v="2"/>
    <n v="8.1"/>
    <n v="463.28"/>
    <n v="355.96600000000001"/>
    <n v="107.31399999999999"/>
  </r>
  <r>
    <s v="865-41-9075"/>
    <x v="2"/>
    <x v="2"/>
    <x v="1"/>
    <x v="1"/>
    <x v="4"/>
    <n v="11.53"/>
    <x v="6"/>
    <n v="4.0354999999999999"/>
    <d v="2019-01-28T00:00:00"/>
    <x v="2"/>
    <n v="8.1"/>
    <n v="80.709999999999994"/>
    <n v="77.4529"/>
    <n v="3.25705"/>
  </r>
  <r>
    <s v="315-22-5665"/>
    <x v="0"/>
    <x v="0"/>
    <x v="1"/>
    <x v="0"/>
    <x v="5"/>
    <n v="73.56"/>
    <x v="3"/>
    <n v="36.78"/>
    <d v="2019-02-24T00:00:00"/>
    <x v="1"/>
    <n v="8"/>
    <n v="735.6"/>
    <n v="465.04599999999999"/>
    <n v="270.55399999999997"/>
  </r>
  <r>
    <s v="716-39-1409"/>
    <x v="1"/>
    <x v="1"/>
    <x v="1"/>
    <x v="1"/>
    <x v="1"/>
    <n v="30.35"/>
    <x v="6"/>
    <n v="10.6225"/>
    <d v="2019-03-19T00:00:00"/>
    <x v="2"/>
    <n v="8"/>
    <n v="212.45"/>
    <n v="189.88200000000001"/>
    <n v="22.567499999999999"/>
  </r>
  <r>
    <s v="239-10-7476"/>
    <x v="2"/>
    <x v="2"/>
    <x v="1"/>
    <x v="0"/>
    <x v="5"/>
    <n v="77.95"/>
    <x v="2"/>
    <n v="23.385000000000002"/>
    <d v="2019-01-21T00:00:00"/>
    <x v="1"/>
    <n v="8"/>
    <n v="467.7"/>
    <n v="358.32799999999997"/>
    <n v="109.372"/>
  </r>
  <r>
    <s v="851-28-6367"/>
    <x v="2"/>
    <x v="2"/>
    <x v="0"/>
    <x v="1"/>
    <x v="0"/>
    <n v="15.5"/>
    <x v="3"/>
    <n v="7.75"/>
    <d v="2019-03-23T00:00:00"/>
    <x v="1"/>
    <n v="8"/>
    <n v="155"/>
    <n v="142.988"/>
    <n v="12.012499999999999"/>
  </r>
  <r>
    <s v="895-66-0685"/>
    <x v="1"/>
    <x v="1"/>
    <x v="0"/>
    <x v="1"/>
    <x v="4"/>
    <n v="18.079999999999998"/>
    <x v="0"/>
    <n v="2.7120000000000002"/>
    <d v="2019-03-05T00:00:00"/>
    <x v="1"/>
    <n v="8"/>
    <n v="54.24"/>
    <n v="52.768999999999998"/>
    <n v="1.47099"/>
  </r>
  <r>
    <s v="418-02-5978"/>
    <x v="1"/>
    <x v="1"/>
    <x v="1"/>
    <x v="0"/>
    <x v="1"/>
    <n v="84.09"/>
    <x v="1"/>
    <n v="37.840499999999999"/>
    <d v="2019-02-11T00:00:00"/>
    <x v="2"/>
    <n v="8"/>
    <n v="756.81"/>
    <n v="470.42899999999997"/>
    <n v="286.38099999999997"/>
  </r>
  <r>
    <s v="471-41-2823"/>
    <x v="0"/>
    <x v="0"/>
    <x v="1"/>
    <x v="1"/>
    <x v="4"/>
    <n v="99.79"/>
    <x v="9"/>
    <n v="9.9789999999999992"/>
    <d v="2019-03-07T00:00:00"/>
    <x v="1"/>
    <n v="8"/>
    <n v="199.58"/>
    <n v="179.66399999999999"/>
    <n v="19.9161"/>
  </r>
  <r>
    <s v="346-12-3257"/>
    <x v="1"/>
    <x v="1"/>
    <x v="0"/>
    <x v="1"/>
    <x v="2"/>
    <n v="19.239999999999998"/>
    <x v="1"/>
    <n v="8.6579999999999995"/>
    <d v="2019-03-04T00:00:00"/>
    <x v="2"/>
    <n v="8"/>
    <n v="173.16"/>
    <n v="158.16800000000001"/>
    <n v="14.9922"/>
  </r>
  <r>
    <s v="882-40-4577"/>
    <x v="2"/>
    <x v="2"/>
    <x v="0"/>
    <x v="1"/>
    <x v="0"/>
    <n v="67.260000000000005"/>
    <x v="8"/>
    <n v="13.452"/>
    <d v="2019-01-19T00:00:00"/>
    <x v="0"/>
    <n v="8"/>
    <n v="269.04000000000002"/>
    <n v="232.84899999999999"/>
    <n v="36.191299999999998"/>
  </r>
  <r>
    <s v="650-98-6268"/>
    <x v="1"/>
    <x v="1"/>
    <x v="0"/>
    <x v="0"/>
    <x v="4"/>
    <n v="20.87"/>
    <x v="0"/>
    <n v="3.1305000000000001"/>
    <d v="2019-03-20T00:00:00"/>
    <x v="0"/>
    <n v="8"/>
    <n v="62.61"/>
    <n v="60.65"/>
    <n v="1.96001"/>
  </r>
  <r>
    <s v="534-01-4457"/>
    <x v="2"/>
    <x v="2"/>
    <x v="1"/>
    <x v="1"/>
    <x v="4"/>
    <n v="81.709999999999994"/>
    <x v="2"/>
    <n v="24.513000000000002"/>
    <d v="2019-01-27T00:00:00"/>
    <x v="0"/>
    <n v="8"/>
    <n v="490.26"/>
    <n v="370.08300000000003"/>
    <n v="120.17700000000001"/>
  </r>
  <r>
    <s v="339-18-7061"/>
    <x v="0"/>
    <x v="0"/>
    <x v="0"/>
    <x v="0"/>
    <x v="3"/>
    <n v="92.98"/>
    <x v="9"/>
    <n v="9.298"/>
    <d v="2019-02-13T00:00:00"/>
    <x v="0"/>
    <n v="8"/>
    <n v="185.96"/>
    <n v="168.66900000000001"/>
    <n v="17.290600000000001"/>
  </r>
  <r>
    <s v="250-81-7186"/>
    <x v="0"/>
    <x v="0"/>
    <x v="1"/>
    <x v="0"/>
    <x v="2"/>
    <n v="99.69"/>
    <x v="5"/>
    <n v="4.9844999999999997"/>
    <d v="2019-02-27T00:00:00"/>
    <x v="0"/>
    <n v="8"/>
    <n v="99.69"/>
    <n v="94.721000000000004"/>
    <n v="4.9690500000000002"/>
  </r>
  <r>
    <s v="767-97-4650"/>
    <x v="1"/>
    <x v="1"/>
    <x v="0"/>
    <x v="0"/>
    <x v="0"/>
    <n v="64.83"/>
    <x v="9"/>
    <n v="6.4829999999999997"/>
    <d v="2019-01-08T00:00:00"/>
    <x v="0"/>
    <n v="8"/>
    <n v="129.66"/>
    <n v="121.254"/>
    <n v="8.4058600000000006"/>
  </r>
  <r>
    <s v="751-41-9720"/>
    <x v="0"/>
    <x v="0"/>
    <x v="1"/>
    <x v="1"/>
    <x v="5"/>
    <n v="97.5"/>
    <x v="3"/>
    <n v="48.75"/>
    <d v="2019-01-12T00:00:00"/>
    <x v="1"/>
    <n v="8"/>
    <n v="975"/>
    <n v="499.68799999999999"/>
    <n v="475.31200000000001"/>
  </r>
  <r>
    <s v="487-79-6868"/>
    <x v="1"/>
    <x v="1"/>
    <x v="0"/>
    <x v="0"/>
    <x v="5"/>
    <n v="12.29"/>
    <x v="1"/>
    <n v="5.5305"/>
    <d v="2019-03-26T00:00:00"/>
    <x v="0"/>
    <n v="8"/>
    <n v="110.61"/>
    <n v="104.49299999999999"/>
    <n v="6.1172899999999997"/>
  </r>
  <r>
    <s v="156-95-3964"/>
    <x v="2"/>
    <x v="2"/>
    <x v="1"/>
    <x v="0"/>
    <x v="4"/>
    <n v="55.39"/>
    <x v="8"/>
    <n v="11.077999999999999"/>
    <d v="2019-03-25T00:00:00"/>
    <x v="1"/>
    <n v="8"/>
    <n v="221.56"/>
    <n v="197.01599999999999"/>
    <n v="24.5444"/>
  </r>
  <r>
    <s v="759-98-4285"/>
    <x v="0"/>
    <x v="0"/>
    <x v="0"/>
    <x v="0"/>
    <x v="1"/>
    <n v="85.87"/>
    <x v="6"/>
    <n v="30.054500000000001"/>
    <d v="2019-02-27T00:00:00"/>
    <x v="0"/>
    <n v="8"/>
    <n v="601.09"/>
    <n v="420.435"/>
    <n v="180.655"/>
  </r>
  <r>
    <s v="120-54-2248"/>
    <x v="1"/>
    <x v="1"/>
    <x v="1"/>
    <x v="0"/>
    <x v="4"/>
    <n v="28.86"/>
    <x v="4"/>
    <n v="7.2149999999999999"/>
    <d v="2019-01-22T00:00:00"/>
    <x v="0"/>
    <n v="8"/>
    <n v="144.30000000000001"/>
    <n v="133.88900000000001"/>
    <n v="10.411199999999999"/>
  </r>
  <r>
    <s v="759-29-9521"/>
    <x v="2"/>
    <x v="2"/>
    <x v="0"/>
    <x v="0"/>
    <x v="3"/>
    <n v="48.96"/>
    <x v="1"/>
    <n v="22.032"/>
    <d v="2019-03-04T00:00:00"/>
    <x v="2"/>
    <n v="8"/>
    <n v="440.64"/>
    <n v="343.55799999999999"/>
    <n v="97.081800000000001"/>
  </r>
  <r>
    <s v="831-81-6575"/>
    <x v="1"/>
    <x v="1"/>
    <x v="0"/>
    <x v="0"/>
    <x v="2"/>
    <n v="75.59"/>
    <x v="1"/>
    <n v="34.015500000000003"/>
    <d v="2019-02-23T00:00:00"/>
    <x v="2"/>
    <n v="8"/>
    <n v="680.31"/>
    <n v="448.899"/>
    <n v="231.411"/>
  </r>
  <r>
    <s v="280-35-5823"/>
    <x v="1"/>
    <x v="1"/>
    <x v="0"/>
    <x v="0"/>
    <x v="5"/>
    <n v="86.72"/>
    <x v="5"/>
    <n v="4.3360000000000003"/>
    <d v="2019-01-17T00:00:00"/>
    <x v="1"/>
    <n v="7.9"/>
    <n v="86.72"/>
    <n v="82.959800000000001"/>
    <n v="3.7601800000000001"/>
  </r>
  <r>
    <s v="574-22-5561"/>
    <x v="0"/>
    <x v="0"/>
    <x v="0"/>
    <x v="0"/>
    <x v="3"/>
    <n v="82.63"/>
    <x v="3"/>
    <n v="41.314999999999998"/>
    <d v="2019-03-19T00:00:00"/>
    <x v="1"/>
    <n v="7.9"/>
    <n v="826.3"/>
    <n v="484.91399999999999"/>
    <n v="341.38600000000002"/>
  </r>
  <r>
    <s v="628-34-3388"/>
    <x v="0"/>
    <x v="0"/>
    <x v="1"/>
    <x v="1"/>
    <x v="3"/>
    <n v="27.38"/>
    <x v="2"/>
    <n v="8.2140000000000004"/>
    <d v="2019-01-05T00:00:00"/>
    <x v="0"/>
    <n v="7.9"/>
    <n v="164.28"/>
    <n v="150.786"/>
    <n v="13.494"/>
  </r>
  <r>
    <s v="749-24-1565"/>
    <x v="2"/>
    <x v="2"/>
    <x v="1"/>
    <x v="0"/>
    <x v="1"/>
    <n v="23.03"/>
    <x v="1"/>
    <n v="10.3635"/>
    <d v="2019-01-03T00:00:00"/>
    <x v="1"/>
    <n v="7.9"/>
    <n v="207.27"/>
    <n v="185.79"/>
    <n v="21.480399999999999"/>
  </r>
  <r>
    <s v="790-29-1172"/>
    <x v="1"/>
    <x v="1"/>
    <x v="1"/>
    <x v="0"/>
    <x v="4"/>
    <n v="57.34"/>
    <x v="0"/>
    <n v="8.6010000000000009"/>
    <d v="2019-03-10T00:00:00"/>
    <x v="0"/>
    <n v="7.9"/>
    <n v="172.02"/>
    <n v="157.22499999999999"/>
    <n v="14.795400000000001"/>
  </r>
  <r>
    <s v="154-74-7179"/>
    <x v="1"/>
    <x v="1"/>
    <x v="1"/>
    <x v="1"/>
    <x v="0"/>
    <n v="54.45"/>
    <x v="5"/>
    <n v="2.7225000000000001"/>
    <d v="2019-02-26T00:00:00"/>
    <x v="1"/>
    <n v="7.9"/>
    <n v="54.45"/>
    <n v="52.967599999999997"/>
    <n v="1.4823999999999999"/>
  </r>
  <r>
    <s v="477-24-6490"/>
    <x v="1"/>
    <x v="1"/>
    <x v="1"/>
    <x v="0"/>
    <x v="1"/>
    <n v="99.71"/>
    <x v="2"/>
    <n v="29.913"/>
    <d v="2019-02-26T00:00:00"/>
    <x v="1"/>
    <n v="7.9"/>
    <n v="598.26"/>
    <n v="419.30200000000002"/>
    <n v="178.958"/>
  </r>
  <r>
    <s v="523-38-0215"/>
    <x v="0"/>
    <x v="0"/>
    <x v="1"/>
    <x v="1"/>
    <x v="5"/>
    <n v="37"/>
    <x v="5"/>
    <n v="1.85"/>
    <d v="2019-03-06T00:00:00"/>
    <x v="0"/>
    <n v="7.9"/>
    <n v="37"/>
    <n v="36.3155"/>
    <n v="0.68450200000000005"/>
  </r>
  <r>
    <s v="442-48-3607"/>
    <x v="2"/>
    <x v="2"/>
    <x v="0"/>
    <x v="1"/>
    <x v="4"/>
    <n v="23.48"/>
    <x v="9"/>
    <n v="2.3479999999999999"/>
    <d v="2019-03-14T00:00:00"/>
    <x v="0"/>
    <n v="7.9"/>
    <n v="46.96"/>
    <n v="45.857399999999998"/>
    <n v="1.1026199999999999"/>
  </r>
  <r>
    <s v="729-46-7422"/>
    <x v="0"/>
    <x v="0"/>
    <x v="1"/>
    <x v="1"/>
    <x v="4"/>
    <n v="35.89"/>
    <x v="5"/>
    <n v="1.7945"/>
    <d v="2019-02-23T00:00:00"/>
    <x v="0"/>
    <n v="7.9"/>
    <n v="35.89"/>
    <n v="35.246000000000002"/>
    <n v="0.64404700000000004"/>
  </r>
  <r>
    <s v="562-12-5430"/>
    <x v="2"/>
    <x v="2"/>
    <x v="0"/>
    <x v="0"/>
    <x v="3"/>
    <n v="88.15"/>
    <x v="0"/>
    <n v="13.2225"/>
    <d v="2019-01-18T00:00:00"/>
    <x v="1"/>
    <n v="7.9"/>
    <n v="264.45"/>
    <n v="229.483"/>
    <n v="34.966900000000003"/>
  </r>
  <r>
    <s v="842-29-4695"/>
    <x v="0"/>
    <x v="0"/>
    <x v="0"/>
    <x v="1"/>
    <x v="0"/>
    <n v="17.14"/>
    <x v="6"/>
    <n v="5.9989999999999997"/>
    <d v="2019-01-16T00:00:00"/>
    <x v="0"/>
    <n v="7.9"/>
    <n v="119.98"/>
    <n v="112.782"/>
    <n v="7.1976000000000004"/>
  </r>
  <r>
    <s v="776-68-1096"/>
    <x v="1"/>
    <x v="1"/>
    <x v="1"/>
    <x v="1"/>
    <x v="5"/>
    <n v="44.12"/>
    <x v="0"/>
    <n v="6.6180000000000003"/>
    <d v="2019-03-18T00:00:00"/>
    <x v="0"/>
    <n v="7.9"/>
    <n v="132.36000000000001"/>
    <n v="123.6"/>
    <n v="8.7595799999999997"/>
  </r>
  <r>
    <s v="711-31-1234"/>
    <x v="1"/>
    <x v="1"/>
    <x v="1"/>
    <x v="0"/>
    <x v="2"/>
    <n v="95.64"/>
    <x v="8"/>
    <n v="19.128"/>
    <d v="2019-03-16T00:00:00"/>
    <x v="2"/>
    <n v="7.9"/>
    <n v="382.56"/>
    <n v="309.38400000000001"/>
    <n v="73.176100000000005"/>
  </r>
  <r>
    <s v="751-15-6198"/>
    <x v="1"/>
    <x v="1"/>
    <x v="1"/>
    <x v="1"/>
    <x v="0"/>
    <n v="23.01"/>
    <x v="2"/>
    <n v="6.9029999999999996"/>
    <d v="2019-01-12T00:00:00"/>
    <x v="1"/>
    <n v="7.9"/>
    <n v="138.06"/>
    <n v="128.53"/>
    <n v="9.5302900000000008"/>
  </r>
  <r>
    <s v="497-36-0989"/>
    <x v="2"/>
    <x v="2"/>
    <x v="1"/>
    <x v="1"/>
    <x v="3"/>
    <n v="51.94"/>
    <x v="0"/>
    <n v="7.7910000000000004"/>
    <d v="2019-02-15T00:00:00"/>
    <x v="2"/>
    <n v="7.9"/>
    <n v="155.82"/>
    <n v="143.68"/>
    <n v="12.139900000000001"/>
  </r>
  <r>
    <s v="118-62-1812"/>
    <x v="0"/>
    <x v="0"/>
    <x v="0"/>
    <x v="0"/>
    <x v="5"/>
    <n v="78.38"/>
    <x v="8"/>
    <n v="15.676"/>
    <d v="2019-03-24T00:00:00"/>
    <x v="2"/>
    <n v="7.9"/>
    <n v="313.52"/>
    <n v="264.37299999999999"/>
    <n v="49.147399999999998"/>
  </r>
  <r>
    <s v="373-88-1424"/>
    <x v="0"/>
    <x v="0"/>
    <x v="0"/>
    <x v="1"/>
    <x v="5"/>
    <n v="35.81"/>
    <x v="4"/>
    <n v="8.9525000000000006"/>
    <d v="2019-02-06T00:00:00"/>
    <x v="1"/>
    <n v="7.9"/>
    <n v="179.05"/>
    <n v="163.02099999999999"/>
    <n v="16.029399999999999"/>
  </r>
  <r>
    <s v="210-67-5886"/>
    <x v="0"/>
    <x v="0"/>
    <x v="0"/>
    <x v="0"/>
    <x v="1"/>
    <n v="98.21"/>
    <x v="0"/>
    <n v="14.7315"/>
    <d v="2019-02-05T00:00:00"/>
    <x v="0"/>
    <n v="7.8"/>
    <n v="294.63"/>
    <n v="251.227"/>
    <n v="43.403399999999998"/>
  </r>
  <r>
    <s v="263-87-5680"/>
    <x v="0"/>
    <x v="0"/>
    <x v="0"/>
    <x v="0"/>
    <x v="5"/>
    <n v="28.53"/>
    <x v="3"/>
    <n v="14.265000000000001"/>
    <d v="2019-03-18T00:00:00"/>
    <x v="1"/>
    <n v="7.8"/>
    <n v="285.3"/>
    <n v="244.602"/>
    <n v="40.698"/>
  </r>
  <r>
    <s v="848-42-2560"/>
    <x v="2"/>
    <x v="2"/>
    <x v="1"/>
    <x v="0"/>
    <x v="3"/>
    <n v="81.91"/>
    <x v="9"/>
    <n v="8.1910000000000007"/>
    <d v="2019-03-05T00:00:00"/>
    <x v="2"/>
    <n v="7.8"/>
    <n v="163.82"/>
    <n v="150.40199999999999"/>
    <n v="13.4185"/>
  </r>
  <r>
    <s v="378-07-7001"/>
    <x v="1"/>
    <x v="1"/>
    <x v="0"/>
    <x v="1"/>
    <x v="2"/>
    <n v="48.09"/>
    <x v="0"/>
    <n v="7.2134999999999998"/>
    <d v="2019-02-10T00:00:00"/>
    <x v="0"/>
    <n v="7.8"/>
    <n v="144.27000000000001"/>
    <n v="133.863"/>
    <n v="10.4069"/>
  </r>
  <r>
    <s v="889-04-9723"/>
    <x v="1"/>
    <x v="1"/>
    <x v="0"/>
    <x v="0"/>
    <x v="4"/>
    <n v="89.14"/>
    <x v="8"/>
    <n v="17.827999999999999"/>
    <d v="2019-01-07T00:00:00"/>
    <x v="0"/>
    <n v="7.8"/>
    <n v="356.56"/>
    <n v="292.99200000000002"/>
    <n v="63.567500000000003"/>
  </r>
  <r>
    <s v="254-31-0042"/>
    <x v="2"/>
    <x v="2"/>
    <x v="0"/>
    <x v="1"/>
    <x v="2"/>
    <n v="21.5"/>
    <x v="1"/>
    <n v="9.6750000000000007"/>
    <d v="2019-03-06T00:00:00"/>
    <x v="0"/>
    <n v="7.8"/>
    <n v="193.5"/>
    <n v="174.779"/>
    <n v="18.7211"/>
  </r>
  <r>
    <s v="732-67-5346"/>
    <x v="2"/>
    <x v="2"/>
    <x v="1"/>
    <x v="1"/>
    <x v="4"/>
    <n v="13.79"/>
    <x v="4"/>
    <n v="3.4474999999999998"/>
    <d v="2019-01-11T00:00:00"/>
    <x v="0"/>
    <n v="7.8"/>
    <n v="68.95"/>
    <n v="66.572900000000004"/>
    <n v="2.3770500000000001"/>
  </r>
  <r>
    <s v="132-23-6451"/>
    <x v="2"/>
    <x v="2"/>
    <x v="0"/>
    <x v="1"/>
    <x v="1"/>
    <n v="20.97"/>
    <x v="4"/>
    <n v="5.2424999999999997"/>
    <d v="2019-01-04T00:00:00"/>
    <x v="2"/>
    <n v="7.8"/>
    <n v="104.85"/>
    <n v="99.353200000000001"/>
    <n v="5.4967600000000001"/>
  </r>
  <r>
    <s v="268-03-6164"/>
    <x v="1"/>
    <x v="1"/>
    <x v="1"/>
    <x v="1"/>
    <x v="1"/>
    <n v="96.11"/>
    <x v="5"/>
    <n v="4.8055000000000003"/>
    <d v="2019-01-25T00:00:00"/>
    <x v="1"/>
    <n v="7.8"/>
    <n v="96.11"/>
    <n v="91.491399999999999"/>
    <n v="4.6185700000000001"/>
  </r>
  <r>
    <s v="642-30-6693"/>
    <x v="1"/>
    <x v="1"/>
    <x v="1"/>
    <x v="0"/>
    <x v="0"/>
    <n v="54.51"/>
    <x v="2"/>
    <n v="16.353000000000002"/>
    <d v="2019-03-17T00:00:00"/>
    <x v="1"/>
    <n v="7.8"/>
    <n v="327.06"/>
    <n v="273.57600000000002"/>
    <n v="53.484099999999998"/>
  </r>
  <r>
    <s v="369-82-2676"/>
    <x v="1"/>
    <x v="1"/>
    <x v="1"/>
    <x v="1"/>
    <x v="2"/>
    <n v="75.66"/>
    <x v="4"/>
    <n v="18.914999999999999"/>
    <d v="2019-01-15T00:00:00"/>
    <x v="1"/>
    <n v="7.8"/>
    <n v="378.3"/>
    <n v="306.745"/>
    <n v="71.555499999999995"/>
  </r>
  <r>
    <s v="868-06-0466"/>
    <x v="2"/>
    <x v="2"/>
    <x v="0"/>
    <x v="1"/>
    <x v="2"/>
    <n v="69.58"/>
    <x v="1"/>
    <n v="31.311"/>
    <d v="2019-02-19T00:00:00"/>
    <x v="0"/>
    <n v="7.8"/>
    <n v="626.22"/>
    <n v="430.14400000000001"/>
    <n v="196.07599999999999"/>
  </r>
  <r>
    <s v="534-53-3526"/>
    <x v="2"/>
    <x v="2"/>
    <x v="1"/>
    <x v="0"/>
    <x v="0"/>
    <n v="94.76"/>
    <x v="8"/>
    <n v="18.952000000000002"/>
    <d v="2019-02-11T00:00:00"/>
    <x v="1"/>
    <n v="7.8"/>
    <n v="379.04"/>
    <n v="307.20400000000001"/>
    <n v="71.835700000000003"/>
  </r>
  <r>
    <s v="840-76-5966"/>
    <x v="2"/>
    <x v="2"/>
    <x v="0"/>
    <x v="1"/>
    <x v="0"/>
    <n v="12.76"/>
    <x v="9"/>
    <n v="1.276"/>
    <d v="2019-01-08T00:00:00"/>
    <x v="1"/>
    <n v="7.8"/>
    <n v="25.52"/>
    <n v="25.194400000000002"/>
    <n v="0.32563599999999998"/>
  </r>
  <r>
    <s v="867-47-1948"/>
    <x v="0"/>
    <x v="0"/>
    <x v="1"/>
    <x v="0"/>
    <x v="5"/>
    <n v="15.8"/>
    <x v="3"/>
    <n v="7.9"/>
    <d v="2019-01-09T00:00:00"/>
    <x v="2"/>
    <n v="7.8"/>
    <n v="158"/>
    <n v="145.518"/>
    <n v="12.481999999999999"/>
  </r>
  <r>
    <s v="189-17-4241"/>
    <x v="2"/>
    <x v="2"/>
    <x v="1"/>
    <x v="0"/>
    <x v="3"/>
    <n v="87.67"/>
    <x v="9"/>
    <n v="8.7669999999999995"/>
    <d v="2019-03-10T00:00:00"/>
    <x v="0"/>
    <n v="7.7"/>
    <n v="175.34"/>
    <n v="159.96799999999999"/>
    <n v="15.3721"/>
  </r>
  <r>
    <s v="777-82-7220"/>
    <x v="1"/>
    <x v="1"/>
    <x v="0"/>
    <x v="1"/>
    <x v="5"/>
    <n v="30.12"/>
    <x v="7"/>
    <n v="12.048"/>
    <d v="2019-03-03T00:00:00"/>
    <x v="2"/>
    <n v="7.7"/>
    <n v="240.96"/>
    <n v="211.929"/>
    <n v="29.030899999999999"/>
  </r>
  <r>
    <s v="434-83-9547"/>
    <x v="0"/>
    <x v="0"/>
    <x v="0"/>
    <x v="1"/>
    <x v="4"/>
    <n v="38.47"/>
    <x v="7"/>
    <n v="15.388"/>
    <d v="2019-01-23T00:00:00"/>
    <x v="2"/>
    <n v="7.7"/>
    <n v="307.76"/>
    <n v="260.40199999999999"/>
    <n v="47.3581"/>
  </r>
  <r>
    <s v="779-06-0012"/>
    <x v="0"/>
    <x v="0"/>
    <x v="0"/>
    <x v="0"/>
    <x v="5"/>
    <n v="88.61"/>
    <x v="5"/>
    <n v="4.4305000000000003"/>
    <d v="2019-01-19T00:00:00"/>
    <x v="2"/>
    <n v="7.7"/>
    <n v="88.61"/>
    <n v="84.684100000000001"/>
    <n v="3.9258700000000002"/>
  </r>
  <r>
    <s v="873-95-4984"/>
    <x v="1"/>
    <x v="1"/>
    <x v="0"/>
    <x v="0"/>
    <x v="1"/>
    <n v="76.900000000000006"/>
    <x v="6"/>
    <n v="26.914999999999999"/>
    <d v="2019-02-15T00:00:00"/>
    <x v="2"/>
    <n v="7.7"/>
    <n v="538.29999999999995"/>
    <n v="393.41699999999997"/>
    <n v="144.88300000000001"/>
  </r>
  <r>
    <s v="345-08-4992"/>
    <x v="2"/>
    <x v="2"/>
    <x v="1"/>
    <x v="1"/>
    <x v="5"/>
    <n v="33.99"/>
    <x v="2"/>
    <n v="10.196999999999999"/>
    <d v="2019-03-08T00:00:00"/>
    <x v="0"/>
    <n v="7.7"/>
    <n v="203.94"/>
    <n v="183.14400000000001"/>
    <n v="20.7958"/>
  </r>
  <r>
    <s v="440-59-5691"/>
    <x v="0"/>
    <x v="0"/>
    <x v="0"/>
    <x v="0"/>
    <x v="1"/>
    <n v="37.15"/>
    <x v="6"/>
    <n v="13.0025"/>
    <d v="2019-02-08T00:00:00"/>
    <x v="0"/>
    <n v="7.7"/>
    <n v="260.05"/>
    <n v="226.23699999999999"/>
    <n v="33.813000000000002"/>
  </r>
  <r>
    <s v="862-17-9201"/>
    <x v="1"/>
    <x v="1"/>
    <x v="1"/>
    <x v="0"/>
    <x v="4"/>
    <n v="84.05"/>
    <x v="2"/>
    <n v="25.215"/>
    <d v="2019-01-29T00:00:00"/>
    <x v="0"/>
    <n v="7.7"/>
    <n v="504.3"/>
    <n v="377.14100000000002"/>
    <n v="127.15900000000001"/>
  </r>
  <r>
    <s v="734-91-1155"/>
    <x v="1"/>
    <x v="1"/>
    <x v="1"/>
    <x v="0"/>
    <x v="2"/>
    <n v="45.71"/>
    <x v="0"/>
    <n v="6.8564999999999996"/>
    <d v="2019-03-26T00:00:00"/>
    <x v="0"/>
    <n v="7.7"/>
    <n v="137.13"/>
    <n v="127.72799999999999"/>
    <n v="9.4023199999999996"/>
  </r>
  <r>
    <s v="356-44-8813"/>
    <x v="1"/>
    <x v="1"/>
    <x v="1"/>
    <x v="1"/>
    <x v="5"/>
    <n v="37.479999999999997"/>
    <x v="0"/>
    <n v="5.6219999999999999"/>
    <d v="2019-01-20T00:00:00"/>
    <x v="0"/>
    <n v="7.7"/>
    <n v="112.44"/>
    <n v="106.119"/>
    <n v="6.3213800000000004"/>
  </r>
  <r>
    <s v="651-88-7328"/>
    <x v="2"/>
    <x v="2"/>
    <x v="1"/>
    <x v="0"/>
    <x v="3"/>
    <n v="65.739999999999995"/>
    <x v="1"/>
    <n v="29.582999999999998"/>
    <d v="2019-01-01T00:00:00"/>
    <x v="2"/>
    <n v="7.7"/>
    <n v="591.66"/>
    <n v="416.62900000000002"/>
    <n v="175.03100000000001"/>
  </r>
  <r>
    <s v="797-88-0493"/>
    <x v="2"/>
    <x v="2"/>
    <x v="1"/>
    <x v="0"/>
    <x v="1"/>
    <n v="64.27"/>
    <x v="8"/>
    <n v="12.853999999999999"/>
    <d v="2019-03-26T00:00:00"/>
    <x v="2"/>
    <n v="7.7"/>
    <n v="257.08"/>
    <n v="224.035"/>
    <n v="33.045099999999998"/>
  </r>
  <r>
    <s v="695-28-6250"/>
    <x v="2"/>
    <x v="2"/>
    <x v="1"/>
    <x v="0"/>
    <x v="0"/>
    <n v="43.06"/>
    <x v="4"/>
    <n v="10.765000000000001"/>
    <d v="2019-02-04T00:00:00"/>
    <x v="1"/>
    <n v="7.7"/>
    <n v="215.3"/>
    <n v="192.12299999999999"/>
    <n v="23.177"/>
  </r>
  <r>
    <s v="714-02-3114"/>
    <x v="0"/>
    <x v="0"/>
    <x v="1"/>
    <x v="0"/>
    <x v="0"/>
    <n v="98.8"/>
    <x v="9"/>
    <n v="9.8800000000000008"/>
    <d v="2019-02-21T00:00:00"/>
    <x v="2"/>
    <n v="7.7"/>
    <n v="197.6"/>
    <n v="178.077"/>
    <n v="19.5229"/>
  </r>
  <r>
    <s v="779-42-2410"/>
    <x v="1"/>
    <x v="1"/>
    <x v="0"/>
    <x v="1"/>
    <x v="4"/>
    <n v="57.74"/>
    <x v="0"/>
    <n v="8.6609999999999996"/>
    <d v="2019-02-20T00:00:00"/>
    <x v="1"/>
    <n v="7.7"/>
    <n v="173.22"/>
    <n v="158.21700000000001"/>
    <n v="15.002599999999999"/>
  </r>
  <r>
    <s v="886-54-6089"/>
    <x v="2"/>
    <x v="2"/>
    <x v="1"/>
    <x v="0"/>
    <x v="5"/>
    <n v="11.43"/>
    <x v="2"/>
    <n v="3.4289999999999998"/>
    <d v="2019-01-15T00:00:00"/>
    <x v="2"/>
    <n v="7.7"/>
    <n v="68.58"/>
    <n v="66.228399999999993"/>
    <n v="2.35161"/>
  </r>
  <r>
    <s v="222-42-0244"/>
    <x v="1"/>
    <x v="1"/>
    <x v="0"/>
    <x v="0"/>
    <x v="1"/>
    <n v="72.11"/>
    <x v="1"/>
    <n v="32.4495"/>
    <d v="2019-01-28T00:00:00"/>
    <x v="0"/>
    <n v="7.7"/>
    <n v="648.99"/>
    <n v="438.39600000000002"/>
    <n v="210.59399999999999"/>
  </r>
  <r>
    <s v="727-02-1313"/>
    <x v="2"/>
    <x v="2"/>
    <x v="0"/>
    <x v="1"/>
    <x v="4"/>
    <n v="31.84"/>
    <x v="5"/>
    <n v="1.5920000000000001"/>
    <d v="2019-02-09T00:00:00"/>
    <x v="2"/>
    <n v="7.7"/>
    <n v="31.84"/>
    <n v="31.333100000000002"/>
    <n v="0.50689300000000004"/>
  </r>
  <r>
    <s v="333-73-7901"/>
    <x v="0"/>
    <x v="0"/>
    <x v="1"/>
    <x v="0"/>
    <x v="1"/>
    <n v="54.92"/>
    <x v="7"/>
    <n v="21.968"/>
    <d v="2019-03-23T00:00:00"/>
    <x v="1"/>
    <n v="7.6"/>
    <n v="439.36"/>
    <n v="342.84100000000001"/>
    <n v="96.518600000000006"/>
  </r>
  <r>
    <s v="228-96-1411"/>
    <x v="0"/>
    <x v="0"/>
    <x v="0"/>
    <x v="0"/>
    <x v="4"/>
    <n v="98.7"/>
    <x v="7"/>
    <n v="39.479999999999997"/>
    <d v="2019-03-04T00:00:00"/>
    <x v="2"/>
    <n v="7.6"/>
    <n v="789.6"/>
    <n v="477.86599999999999"/>
    <n v="311.73399999999998"/>
  </r>
  <r>
    <s v="853-23-2453"/>
    <x v="1"/>
    <x v="1"/>
    <x v="0"/>
    <x v="1"/>
    <x v="1"/>
    <n v="75.739999999999995"/>
    <x v="8"/>
    <n v="15.148"/>
    <d v="2019-02-14T00:00:00"/>
    <x v="2"/>
    <n v="7.6"/>
    <n v="302.95999999999998"/>
    <n v="257.06799999999998"/>
    <n v="45.892400000000002"/>
  </r>
  <r>
    <s v="498-41-1961"/>
    <x v="1"/>
    <x v="1"/>
    <x v="1"/>
    <x v="1"/>
    <x v="1"/>
    <n v="66.680000000000007"/>
    <x v="4"/>
    <n v="16.670000000000002"/>
    <d v="2019-02-20T00:00:00"/>
    <x v="2"/>
    <n v="7.6"/>
    <n v="333.4"/>
    <n v="277.822"/>
    <n v="55.577800000000003"/>
  </r>
  <r>
    <s v="340-66-0321"/>
    <x v="2"/>
    <x v="2"/>
    <x v="0"/>
    <x v="1"/>
    <x v="2"/>
    <n v="36.36"/>
    <x v="8"/>
    <n v="7.2720000000000002"/>
    <d v="2019-03-25T00:00:00"/>
    <x v="2"/>
    <n v="7.6"/>
    <n v="145.44"/>
    <n v="134.864"/>
    <n v="10.5764"/>
  </r>
  <r>
    <s v="135-84-8019"/>
    <x v="2"/>
    <x v="2"/>
    <x v="1"/>
    <x v="0"/>
    <x v="3"/>
    <n v="77.930000000000007"/>
    <x v="1"/>
    <n v="35.0685"/>
    <d v="2019-02-27T00:00:00"/>
    <x v="1"/>
    <n v="7.6"/>
    <n v="701.37"/>
    <n v="455.41"/>
    <n v="245.96"/>
  </r>
  <r>
    <s v="744-09-5786"/>
    <x v="1"/>
    <x v="1"/>
    <x v="1"/>
    <x v="1"/>
    <x v="2"/>
    <n v="22.01"/>
    <x v="2"/>
    <n v="6.6029999999999998"/>
    <d v="2019-01-02T00:00:00"/>
    <x v="2"/>
    <n v="7.6"/>
    <n v="132.06"/>
    <n v="123.34"/>
    <n v="8.7199200000000001"/>
  </r>
  <r>
    <s v="325-90-8763"/>
    <x v="0"/>
    <x v="0"/>
    <x v="0"/>
    <x v="0"/>
    <x v="2"/>
    <n v="46.57"/>
    <x v="3"/>
    <n v="23.285"/>
    <d v="2019-01-27T00:00:00"/>
    <x v="2"/>
    <n v="7.6"/>
    <n v="465.7"/>
    <n v="357.262"/>
    <n v="108.438"/>
  </r>
  <r>
    <s v="189-52-0236"/>
    <x v="2"/>
    <x v="2"/>
    <x v="1"/>
    <x v="1"/>
    <x v="2"/>
    <n v="99.55"/>
    <x v="6"/>
    <n v="34.842500000000001"/>
    <d v="2019-03-14T00:00:00"/>
    <x v="2"/>
    <n v="7.6"/>
    <n v="696.85"/>
    <n v="454.05"/>
    <n v="242.8"/>
  </r>
  <r>
    <s v="834-83-1826"/>
    <x v="1"/>
    <x v="1"/>
    <x v="0"/>
    <x v="0"/>
    <x v="5"/>
    <n v="82.04"/>
    <x v="4"/>
    <n v="20.51"/>
    <d v="2019-02-25T00:00:00"/>
    <x v="0"/>
    <n v="7.6"/>
    <n v="410.2"/>
    <n v="326.06799999999998"/>
    <n v="84.132000000000005"/>
  </r>
  <r>
    <s v="518-17-2983"/>
    <x v="2"/>
    <x v="2"/>
    <x v="1"/>
    <x v="0"/>
    <x v="3"/>
    <n v="48.63"/>
    <x v="8"/>
    <n v="9.7260000000000009"/>
    <d v="2019-02-04T00:00:00"/>
    <x v="1"/>
    <n v="7.6"/>
    <n v="194.52"/>
    <n v="175.601"/>
    <n v="18.919"/>
  </r>
  <r>
    <s v="372-62-5264"/>
    <x v="0"/>
    <x v="0"/>
    <x v="1"/>
    <x v="0"/>
    <x v="4"/>
    <n v="52.6"/>
    <x v="1"/>
    <n v="23.67"/>
    <d v="2019-01-16T00:00:00"/>
    <x v="2"/>
    <n v="7.6"/>
    <n v="473.4"/>
    <n v="361.346"/>
    <n v="112.054"/>
  </r>
  <r>
    <s v="834-45-5519"/>
    <x v="1"/>
    <x v="1"/>
    <x v="1"/>
    <x v="0"/>
    <x v="2"/>
    <n v="43"/>
    <x v="8"/>
    <n v="8.6"/>
    <d v="2019-01-31T00:00:00"/>
    <x v="1"/>
    <n v="7.6"/>
    <n v="172"/>
    <n v="157.208"/>
    <n v="14.792"/>
  </r>
  <r>
    <s v="587-73-4862"/>
    <x v="2"/>
    <x v="2"/>
    <x v="0"/>
    <x v="0"/>
    <x v="1"/>
    <n v="10.69"/>
    <x v="4"/>
    <n v="2.6724999999999999"/>
    <d v="2019-03-26T00:00:00"/>
    <x v="1"/>
    <n v="7.6"/>
    <n v="53.45"/>
    <n v="52.021500000000003"/>
    <n v="1.42845"/>
  </r>
  <r>
    <s v="237-44-6163"/>
    <x v="2"/>
    <x v="2"/>
    <x v="1"/>
    <x v="1"/>
    <x v="2"/>
    <n v="10.56"/>
    <x v="7"/>
    <n v="4.2240000000000002"/>
    <d v="2019-01-24T00:00:00"/>
    <x v="2"/>
    <n v="7.6"/>
    <n v="84.48"/>
    <n v="80.911600000000007"/>
    <n v="3.5684399999999998"/>
  </r>
  <r>
    <s v="548-48-3156"/>
    <x v="2"/>
    <x v="2"/>
    <x v="0"/>
    <x v="0"/>
    <x v="4"/>
    <n v="83.34"/>
    <x v="9"/>
    <n v="8.3339999999999996"/>
    <d v="2019-03-19T00:00:00"/>
    <x v="2"/>
    <n v="7.6"/>
    <n v="166.68"/>
    <n v="152.78899999999999"/>
    <n v="13.8911"/>
  </r>
  <r>
    <s v="522-57-8364"/>
    <x v="2"/>
    <x v="2"/>
    <x v="0"/>
    <x v="1"/>
    <x v="3"/>
    <n v="51.34"/>
    <x v="7"/>
    <n v="20.536000000000001"/>
    <d v="2019-01-31T00:00:00"/>
    <x v="1"/>
    <n v="7.6"/>
    <n v="410.72"/>
    <n v="326.375"/>
    <n v="84.345500000000001"/>
  </r>
  <r>
    <s v="431-66-2305"/>
    <x v="1"/>
    <x v="1"/>
    <x v="1"/>
    <x v="0"/>
    <x v="2"/>
    <n v="88.25"/>
    <x v="1"/>
    <n v="39.712499999999999"/>
    <d v="2019-02-15T00:00:00"/>
    <x v="0"/>
    <n v="7.6"/>
    <n v="794.25"/>
    <n v="478.83300000000003"/>
    <n v="315.41699999999997"/>
  </r>
  <r>
    <s v="458-10-8612"/>
    <x v="0"/>
    <x v="0"/>
    <x v="1"/>
    <x v="1"/>
    <x v="1"/>
    <n v="64.08"/>
    <x v="6"/>
    <n v="22.428000000000001"/>
    <d v="2019-01-20T00:00:00"/>
    <x v="1"/>
    <n v="7.6"/>
    <n v="448.56"/>
    <n v="347.95699999999999"/>
    <n v="100.60299999999999"/>
  </r>
  <r>
    <s v="784-08-0310"/>
    <x v="0"/>
    <x v="0"/>
    <x v="0"/>
    <x v="0"/>
    <x v="4"/>
    <n v="21.04"/>
    <x v="8"/>
    <n v="4.2080000000000002"/>
    <d v="2019-01-13T00:00:00"/>
    <x v="2"/>
    <n v="7.6"/>
    <n v="84.16"/>
    <n v="80.618600000000001"/>
    <n v="3.5414500000000002"/>
  </r>
  <r>
    <s v="183-56-6882"/>
    <x v="0"/>
    <x v="0"/>
    <x v="0"/>
    <x v="0"/>
    <x v="4"/>
    <n v="99.42"/>
    <x v="8"/>
    <n v="19.884"/>
    <d v="2019-02-06T00:00:00"/>
    <x v="1"/>
    <n v="7.5"/>
    <n v="397.68"/>
    <n v="318.60500000000002"/>
    <n v="79.074700000000007"/>
  </r>
  <r>
    <s v="191-10-6171"/>
    <x v="1"/>
    <x v="1"/>
    <x v="1"/>
    <x v="0"/>
    <x v="3"/>
    <n v="39.619999999999997"/>
    <x v="6"/>
    <n v="13.867000000000001"/>
    <d v="2019-01-25T00:00:00"/>
    <x v="2"/>
    <n v="7.5"/>
    <n v="277.33999999999997"/>
    <n v="238.881"/>
    <n v="38.4587"/>
  </r>
  <r>
    <s v="305-14-0245"/>
    <x v="1"/>
    <x v="1"/>
    <x v="0"/>
    <x v="0"/>
    <x v="5"/>
    <n v="94.49"/>
    <x v="7"/>
    <n v="37.795999999999999"/>
    <d v="2019-03-03T00:00:00"/>
    <x v="1"/>
    <n v="7.5"/>
    <n v="755.92"/>
    <n v="470.21199999999999"/>
    <n v="285.70800000000003"/>
  </r>
  <r>
    <s v="211-05-0490"/>
    <x v="0"/>
    <x v="0"/>
    <x v="0"/>
    <x v="0"/>
    <x v="2"/>
    <n v="51.92"/>
    <x v="4"/>
    <n v="12.98"/>
    <d v="2019-03-03T00:00:00"/>
    <x v="2"/>
    <n v="7.5"/>
    <n v="259.60000000000002"/>
    <n v="225.904"/>
    <n v="33.696100000000001"/>
  </r>
  <r>
    <s v="898-04-2717"/>
    <x v="2"/>
    <x v="2"/>
    <x v="1"/>
    <x v="1"/>
    <x v="3"/>
    <n v="76.400000000000006"/>
    <x v="1"/>
    <n v="34.380000000000003"/>
    <d v="2019-03-19T00:00:00"/>
    <x v="1"/>
    <n v="7.5"/>
    <n v="687.6"/>
    <n v="451.20299999999997"/>
    <n v="236.39699999999999"/>
  </r>
  <r>
    <s v="289-15-7034"/>
    <x v="2"/>
    <x v="2"/>
    <x v="0"/>
    <x v="1"/>
    <x v="0"/>
    <n v="82.33"/>
    <x v="8"/>
    <n v="16.466000000000001"/>
    <d v="2019-01-11T00:00:00"/>
    <x v="0"/>
    <n v="7.5"/>
    <n v="329.32"/>
    <n v="275.09399999999999"/>
    <n v="54.2258"/>
  </r>
  <r>
    <s v="266-76-6436"/>
    <x v="0"/>
    <x v="0"/>
    <x v="0"/>
    <x v="0"/>
    <x v="4"/>
    <n v="38.6"/>
    <x v="0"/>
    <n v="5.79"/>
    <d v="2019-03-28T00:00:00"/>
    <x v="1"/>
    <n v="7.5"/>
    <n v="115.8"/>
    <n v="109.095"/>
    <n v="6.7048199999999998"/>
  </r>
  <r>
    <s v="856-66-2701"/>
    <x v="2"/>
    <x v="2"/>
    <x v="0"/>
    <x v="1"/>
    <x v="5"/>
    <n v="53.3"/>
    <x v="0"/>
    <n v="7.9950000000000001"/>
    <d v="2019-01-25T00:00:00"/>
    <x v="1"/>
    <n v="7.5"/>
    <n v="159.9"/>
    <n v="147.11600000000001"/>
    <n v="12.784000000000001"/>
  </r>
  <r>
    <s v="665-63-9737"/>
    <x v="1"/>
    <x v="1"/>
    <x v="1"/>
    <x v="1"/>
    <x v="3"/>
    <n v="52.42"/>
    <x v="0"/>
    <n v="7.8630000000000004"/>
    <d v="2019-02-27T00:00:00"/>
    <x v="1"/>
    <n v="7.5"/>
    <n v="157.26"/>
    <n v="144.89500000000001"/>
    <n v="12.365399999999999"/>
  </r>
  <r>
    <s v="305-03-2383"/>
    <x v="2"/>
    <x v="2"/>
    <x v="1"/>
    <x v="0"/>
    <x v="4"/>
    <n v="67.099999999999994"/>
    <x v="0"/>
    <n v="10.065"/>
    <d v="2019-02-15T00:00:00"/>
    <x v="2"/>
    <n v="7.5"/>
    <n v="201.3"/>
    <n v="181.03899999999999"/>
    <n v="20.2608"/>
  </r>
  <r>
    <s v="291-55-6563"/>
    <x v="2"/>
    <x v="2"/>
    <x v="0"/>
    <x v="0"/>
    <x v="5"/>
    <n v="34.42"/>
    <x v="2"/>
    <n v="10.326000000000001"/>
    <d v="2019-03-30T00:00:00"/>
    <x v="1"/>
    <n v="7.5"/>
    <n v="206.52"/>
    <n v="185.19499999999999"/>
    <n v="21.325299999999999"/>
  </r>
  <r>
    <s v="377-79-7592"/>
    <x v="0"/>
    <x v="0"/>
    <x v="0"/>
    <x v="0"/>
    <x v="2"/>
    <n v="44.84"/>
    <x v="1"/>
    <n v="20.178000000000001"/>
    <d v="2019-01-14T00:00:00"/>
    <x v="0"/>
    <n v="7.5"/>
    <n v="403.56"/>
    <n v="322.13"/>
    <n v="81.430300000000003"/>
  </r>
  <r>
    <s v="433-08-7822"/>
    <x v="0"/>
    <x v="0"/>
    <x v="1"/>
    <x v="0"/>
    <x v="1"/>
    <n v="78.89"/>
    <x v="6"/>
    <n v="27.611499999999999"/>
    <d v="2019-01-05T00:00:00"/>
    <x v="1"/>
    <n v="7.5"/>
    <n v="552.23"/>
    <n v="399.75099999999998"/>
    <n v="152.47900000000001"/>
  </r>
  <r>
    <s v="631-41-3108"/>
    <x v="2"/>
    <x v="2"/>
    <x v="1"/>
    <x v="1"/>
    <x v="5"/>
    <n v="46.33"/>
    <x v="6"/>
    <n v="16.215499999999999"/>
    <d v="2019-03-03T00:00:00"/>
    <x v="0"/>
    <n v="7.4"/>
    <n v="324.31"/>
    <n v="271.721"/>
    <n v="52.588500000000003"/>
  </r>
  <r>
    <s v="848-62-7243"/>
    <x v="2"/>
    <x v="2"/>
    <x v="1"/>
    <x v="1"/>
    <x v="1"/>
    <n v="24.89"/>
    <x v="1"/>
    <n v="11.2005"/>
    <d v="2019-03-15T00:00:00"/>
    <x v="2"/>
    <n v="7.4"/>
    <n v="224.01"/>
    <n v="198.92"/>
    <n v="25.090199999999999"/>
  </r>
  <r>
    <s v="733-01-9107"/>
    <x v="1"/>
    <x v="1"/>
    <x v="1"/>
    <x v="1"/>
    <x v="5"/>
    <n v="82.7"/>
    <x v="2"/>
    <n v="24.81"/>
    <d v="2019-03-05T00:00:00"/>
    <x v="2"/>
    <n v="7.4"/>
    <n v="496.2"/>
    <n v="373.09300000000002"/>
    <n v="123.107"/>
  </r>
  <r>
    <s v="630-74-5166"/>
    <x v="2"/>
    <x v="2"/>
    <x v="1"/>
    <x v="1"/>
    <x v="0"/>
    <n v="62.13"/>
    <x v="2"/>
    <n v="18.638999999999999"/>
    <d v="2019-03-22T00:00:00"/>
    <x v="2"/>
    <n v="7.4"/>
    <n v="372.78"/>
    <n v="303.298"/>
    <n v="69.482500000000002"/>
  </r>
  <r>
    <s v="695-51-0018"/>
    <x v="1"/>
    <x v="1"/>
    <x v="1"/>
    <x v="0"/>
    <x v="0"/>
    <n v="34.840000000000003"/>
    <x v="8"/>
    <n v="6.968"/>
    <d v="2019-02-10T00:00:00"/>
    <x v="2"/>
    <n v="7.4"/>
    <n v="139.36000000000001"/>
    <n v="129.649"/>
    <n v="9.7105999999999995"/>
  </r>
  <r>
    <s v="746-94-0204"/>
    <x v="2"/>
    <x v="2"/>
    <x v="1"/>
    <x v="1"/>
    <x v="3"/>
    <n v="83.24"/>
    <x v="1"/>
    <n v="37.457999999999998"/>
    <d v="2019-01-29T00:00:00"/>
    <x v="0"/>
    <n v="7.4"/>
    <n v="749.16"/>
    <n v="468.54"/>
    <n v="280.62"/>
  </r>
  <r>
    <s v="721-86-6247"/>
    <x v="2"/>
    <x v="2"/>
    <x v="1"/>
    <x v="0"/>
    <x v="5"/>
    <n v="63.42"/>
    <x v="7"/>
    <n v="25.367999999999999"/>
    <d v="2019-03-11T00:00:00"/>
    <x v="1"/>
    <n v="7.4"/>
    <n v="507.36"/>
    <n v="378.65300000000002"/>
    <n v="128.70699999999999"/>
  </r>
  <r>
    <s v="612-36-5536"/>
    <x v="2"/>
    <x v="2"/>
    <x v="0"/>
    <x v="1"/>
    <x v="4"/>
    <n v="80.959999999999994"/>
    <x v="7"/>
    <n v="32.384"/>
    <d v="2019-02-17T00:00:00"/>
    <x v="0"/>
    <n v="7.4"/>
    <n v="647.67999999999995"/>
    <n v="437.935"/>
    <n v="209.745"/>
  </r>
  <r>
    <s v="583-41-4548"/>
    <x v="0"/>
    <x v="0"/>
    <x v="1"/>
    <x v="1"/>
    <x v="5"/>
    <n v="16.670000000000002"/>
    <x v="6"/>
    <n v="5.8345000000000002"/>
    <d v="2019-02-07T00:00:00"/>
    <x v="1"/>
    <n v="7.4"/>
    <n v="116.69"/>
    <n v="109.88200000000001"/>
    <n v="6.8082799999999999"/>
  </r>
  <r>
    <s v="778-89-7974"/>
    <x v="0"/>
    <x v="0"/>
    <x v="1"/>
    <x v="1"/>
    <x v="1"/>
    <n v="70.209999999999994"/>
    <x v="2"/>
    <n v="21.062999999999999"/>
    <d v="2019-03-30T00:00:00"/>
    <x v="2"/>
    <n v="7.4"/>
    <n v="421.26"/>
    <n v="332.53"/>
    <n v="88.73"/>
  </r>
  <r>
    <s v="592-46-1692"/>
    <x v="0"/>
    <x v="0"/>
    <x v="0"/>
    <x v="0"/>
    <x v="4"/>
    <n v="36.770000000000003"/>
    <x v="6"/>
    <n v="12.8695"/>
    <d v="2019-01-11T00:00:00"/>
    <x v="2"/>
    <n v="7.4"/>
    <n v="257.39"/>
    <n v="224.26499999999999"/>
    <n v="33.1248"/>
  </r>
  <r>
    <s v="434-35-9162"/>
    <x v="1"/>
    <x v="1"/>
    <x v="0"/>
    <x v="1"/>
    <x v="4"/>
    <n v="23.34"/>
    <x v="8"/>
    <n v="4.6680000000000001"/>
    <d v="2019-02-04T00:00:00"/>
    <x v="1"/>
    <n v="7.4"/>
    <n v="93.36"/>
    <n v="89.001999999999995"/>
    <n v="4.3580500000000004"/>
  </r>
  <r>
    <s v="288-38-3758"/>
    <x v="0"/>
    <x v="0"/>
    <x v="0"/>
    <x v="0"/>
    <x v="3"/>
    <n v="84.87"/>
    <x v="0"/>
    <n v="12.730499999999999"/>
    <d v="2019-01-25T00:00:00"/>
    <x v="1"/>
    <n v="7.4"/>
    <n v="254.61"/>
    <n v="222.197"/>
    <n v="32.4131"/>
  </r>
  <r>
    <s v="361-85-2571"/>
    <x v="2"/>
    <x v="2"/>
    <x v="1"/>
    <x v="0"/>
    <x v="0"/>
    <n v="89.48"/>
    <x v="4"/>
    <n v="22.37"/>
    <d v="2019-03-30T00:00:00"/>
    <x v="2"/>
    <n v="7.4"/>
    <n v="447.4"/>
    <n v="347.31700000000001"/>
    <n v="100.083"/>
  </r>
  <r>
    <s v="593-08-5916"/>
    <x v="2"/>
    <x v="2"/>
    <x v="1"/>
    <x v="0"/>
    <x v="3"/>
    <n v="15.5"/>
    <x v="5"/>
    <n v="0.77500000000000002"/>
    <d v="2019-03-19T00:00:00"/>
    <x v="0"/>
    <n v="7.4"/>
    <n v="15.5"/>
    <n v="15.379899999999999"/>
    <n v="0.120125"/>
  </r>
  <r>
    <s v="139-32-4183"/>
    <x v="2"/>
    <x v="2"/>
    <x v="0"/>
    <x v="0"/>
    <x v="0"/>
    <n v="97.48"/>
    <x v="1"/>
    <n v="43.866"/>
    <d v="2019-03-14T00:00:00"/>
    <x v="1"/>
    <n v="7.4"/>
    <n v="877.32"/>
    <n v="492.47500000000002"/>
    <n v="384.84500000000003"/>
  </r>
  <r>
    <s v="633-44-8566"/>
    <x v="2"/>
    <x v="2"/>
    <x v="0"/>
    <x v="1"/>
    <x v="4"/>
    <n v="49.38"/>
    <x v="6"/>
    <n v="17.283000000000001"/>
    <d v="2019-03-27T00:00:00"/>
    <x v="0"/>
    <n v="7.3"/>
    <n v="345.66"/>
    <n v="285.92"/>
    <n v="59.740400000000001"/>
  </r>
  <r>
    <s v="704-48-3927"/>
    <x v="2"/>
    <x v="2"/>
    <x v="0"/>
    <x v="1"/>
    <x v="2"/>
    <n v="88.67"/>
    <x v="3"/>
    <n v="44.335000000000001"/>
    <d v="2019-01-12T00:00:00"/>
    <x v="1"/>
    <n v="7.3"/>
    <n v="886.7"/>
    <n v="493.58199999999999"/>
    <n v="393.11799999999999"/>
  </r>
  <r>
    <s v="268-27-6179"/>
    <x v="1"/>
    <x v="1"/>
    <x v="0"/>
    <x v="0"/>
    <x v="3"/>
    <n v="56.47"/>
    <x v="7"/>
    <n v="22.588000000000001"/>
    <d v="2019-03-09T00:00:00"/>
    <x v="1"/>
    <n v="7.3"/>
    <n v="451.76"/>
    <n v="349.71600000000001"/>
    <n v="102.044"/>
  </r>
  <r>
    <s v="584-86-7256"/>
    <x v="0"/>
    <x v="0"/>
    <x v="0"/>
    <x v="1"/>
    <x v="0"/>
    <n v="34.56"/>
    <x v="6"/>
    <n v="12.096"/>
    <d v="2019-03-11T00:00:00"/>
    <x v="0"/>
    <n v="7.3"/>
    <n v="241.92"/>
    <n v="212.65700000000001"/>
    <n v="29.262599999999999"/>
  </r>
  <r>
    <s v="428-83-5800"/>
    <x v="0"/>
    <x v="0"/>
    <x v="0"/>
    <x v="0"/>
    <x v="4"/>
    <n v="21.08"/>
    <x v="0"/>
    <n v="3.1619999999999999"/>
    <d v="2019-02-09T00:00:00"/>
    <x v="2"/>
    <n v="7.3"/>
    <n v="63.24"/>
    <n v="61.240400000000001"/>
    <n v="1.9996499999999999"/>
  </r>
  <r>
    <s v="441-94-7118"/>
    <x v="2"/>
    <x v="2"/>
    <x v="0"/>
    <x v="1"/>
    <x v="2"/>
    <n v="71.95"/>
    <x v="5"/>
    <n v="3.5975000000000001"/>
    <d v="2019-02-04T00:00:00"/>
    <x v="2"/>
    <n v="7.3"/>
    <n v="71.95"/>
    <n v="69.361599999999996"/>
    <n v="2.5884"/>
  </r>
  <r>
    <s v="885-17-6250"/>
    <x v="2"/>
    <x v="2"/>
    <x v="1"/>
    <x v="0"/>
    <x v="1"/>
    <n v="79.739999999999995"/>
    <x v="5"/>
    <n v="3.9870000000000001"/>
    <d v="2019-03-06T00:00:00"/>
    <x v="1"/>
    <n v="7.3"/>
    <n v="79.739999999999995"/>
    <n v="76.5608"/>
    <n v="3.1792400000000001"/>
  </r>
  <r>
    <s v="325-77-6186"/>
    <x v="2"/>
    <x v="2"/>
    <x v="0"/>
    <x v="0"/>
    <x v="5"/>
    <n v="90.65"/>
    <x v="3"/>
    <n v="45.325000000000003"/>
    <d v="2019-03-08T00:00:00"/>
    <x v="1"/>
    <n v="7.3"/>
    <n v="906.5"/>
    <n v="495.62900000000002"/>
    <n v="410.87099999999998"/>
  </r>
  <r>
    <s v="709-58-4068"/>
    <x v="1"/>
    <x v="1"/>
    <x v="1"/>
    <x v="0"/>
    <x v="3"/>
    <n v="41.09"/>
    <x v="3"/>
    <n v="20.545000000000002"/>
    <d v="2019-02-28T00:00:00"/>
    <x v="2"/>
    <n v="7.3"/>
    <n v="410.9"/>
    <n v="326.48099999999999"/>
    <n v="84.419399999999996"/>
  </r>
  <r>
    <s v="451-28-5717"/>
    <x v="0"/>
    <x v="0"/>
    <x v="0"/>
    <x v="0"/>
    <x v="5"/>
    <n v="83.17"/>
    <x v="2"/>
    <n v="24.951000000000001"/>
    <d v="2019-03-20T00:00:00"/>
    <x v="2"/>
    <n v="7.3"/>
    <n v="499.02"/>
    <n v="374.51"/>
    <n v="124.51"/>
  </r>
  <r>
    <s v="213-32-1216"/>
    <x v="2"/>
    <x v="2"/>
    <x v="1"/>
    <x v="0"/>
    <x v="2"/>
    <n v="66.06"/>
    <x v="2"/>
    <n v="19.818000000000001"/>
    <d v="2019-01-23T00:00:00"/>
    <x v="2"/>
    <n v="7.3"/>
    <n v="396.36"/>
    <n v="317.80900000000003"/>
    <n v="78.550600000000003"/>
  </r>
  <r>
    <s v="174-75-0888"/>
    <x v="1"/>
    <x v="1"/>
    <x v="1"/>
    <x v="1"/>
    <x v="2"/>
    <n v="21.58"/>
    <x v="1"/>
    <n v="9.7110000000000003"/>
    <d v="2019-03-14T00:00:00"/>
    <x v="2"/>
    <n v="7.3"/>
    <n v="194.22"/>
    <n v="175.35900000000001"/>
    <n v="18.860700000000001"/>
  </r>
  <r>
    <s v="390-31-6381"/>
    <x v="0"/>
    <x v="0"/>
    <x v="1"/>
    <x v="1"/>
    <x v="4"/>
    <n v="27.22"/>
    <x v="0"/>
    <n v="4.0830000000000002"/>
    <d v="2019-01-07T00:00:00"/>
    <x v="2"/>
    <n v="7.3"/>
    <n v="81.66"/>
    <n v="78.325800000000001"/>
    <n v="3.3341799999999999"/>
  </r>
  <r>
    <s v="742-04-5161"/>
    <x v="2"/>
    <x v="2"/>
    <x v="0"/>
    <x v="1"/>
    <x v="5"/>
    <n v="72.78"/>
    <x v="3"/>
    <n v="36.39"/>
    <d v="2019-02-03T00:00:00"/>
    <x v="2"/>
    <n v="7.3"/>
    <n v="727.8"/>
    <n v="462.95400000000001"/>
    <n v="264.846"/>
  </r>
  <r>
    <s v="752-23-3760"/>
    <x v="1"/>
    <x v="1"/>
    <x v="0"/>
    <x v="0"/>
    <x v="0"/>
    <n v="64.08"/>
    <x v="6"/>
    <n v="22.428000000000001"/>
    <d v="2019-02-19T00:00:00"/>
    <x v="0"/>
    <n v="7.3"/>
    <n v="448.56"/>
    <n v="347.95699999999999"/>
    <n v="100.60299999999999"/>
  </r>
  <r>
    <s v="176-78-1170"/>
    <x v="0"/>
    <x v="0"/>
    <x v="0"/>
    <x v="1"/>
    <x v="1"/>
    <n v="33.81"/>
    <x v="0"/>
    <n v="5.0715000000000003"/>
    <d v="2019-01-26T00:00:00"/>
    <x v="1"/>
    <n v="7.3"/>
    <n v="101.43"/>
    <n v="96.286000000000001"/>
    <n v="5.1440200000000003"/>
  </r>
  <r>
    <s v="313-66-9943"/>
    <x v="1"/>
    <x v="1"/>
    <x v="0"/>
    <x v="0"/>
    <x v="4"/>
    <n v="29.15"/>
    <x v="0"/>
    <n v="4.3724999999999996"/>
    <d v="2019-03-27T00:00:00"/>
    <x v="0"/>
    <n v="7.3"/>
    <n v="87.45"/>
    <n v="83.626199999999997"/>
    <n v="3.82375"/>
  </r>
  <r>
    <s v="489-82-1237"/>
    <x v="2"/>
    <x v="2"/>
    <x v="1"/>
    <x v="0"/>
    <x v="2"/>
    <n v="93.88"/>
    <x v="6"/>
    <n v="32.857999999999997"/>
    <d v="2019-01-05T00:00:00"/>
    <x v="0"/>
    <n v="7.3"/>
    <n v="657.16"/>
    <n v="441.23"/>
    <n v="215.93"/>
  </r>
  <r>
    <s v="665-32-9167"/>
    <x v="2"/>
    <x v="2"/>
    <x v="0"/>
    <x v="0"/>
    <x v="1"/>
    <n v="36.26"/>
    <x v="9"/>
    <n v="3.6259999999999999"/>
    <d v="2019-01-10T00:00:00"/>
    <x v="0"/>
    <n v="7.2"/>
    <n v="72.52"/>
    <n v="69.8904"/>
    <n v="2.6295799999999998"/>
  </r>
  <r>
    <s v="617-15-4209"/>
    <x v="0"/>
    <x v="0"/>
    <x v="0"/>
    <x v="1"/>
    <x v="1"/>
    <n v="15.37"/>
    <x v="9"/>
    <n v="1.5369999999999999"/>
    <d v="2019-03-16T00:00:00"/>
    <x v="2"/>
    <n v="7.2"/>
    <n v="30.74"/>
    <n v="30.267499999999998"/>
    <n v="0.47247299999999998"/>
  </r>
  <r>
    <s v="594-34-4444"/>
    <x v="2"/>
    <x v="2"/>
    <x v="1"/>
    <x v="1"/>
    <x v="2"/>
    <n v="97.16"/>
    <x v="5"/>
    <n v="4.8579999999999997"/>
    <d v="2019-03-08T00:00:00"/>
    <x v="1"/>
    <n v="7.2"/>
    <n v="97.16"/>
    <n v="92.44"/>
    <n v="4.7200300000000004"/>
  </r>
  <r>
    <s v="189-98-2939"/>
    <x v="0"/>
    <x v="0"/>
    <x v="1"/>
    <x v="1"/>
    <x v="3"/>
    <n v="78.55"/>
    <x v="1"/>
    <n v="35.347499999999997"/>
    <d v="2019-03-01T00:00:00"/>
    <x v="2"/>
    <n v="7.2"/>
    <n v="706.95"/>
    <n v="457.06099999999998"/>
    <n v="249.88900000000001"/>
  </r>
  <r>
    <s v="549-84-7482"/>
    <x v="1"/>
    <x v="1"/>
    <x v="1"/>
    <x v="0"/>
    <x v="0"/>
    <n v="90.28"/>
    <x v="1"/>
    <n v="40.625999999999998"/>
    <d v="2019-02-08T00:00:00"/>
    <x v="1"/>
    <n v="7.2"/>
    <n v="812.52"/>
    <n v="482.42599999999999"/>
    <n v="330.09399999999999"/>
  </r>
  <r>
    <s v="284-34-9626"/>
    <x v="1"/>
    <x v="1"/>
    <x v="1"/>
    <x v="0"/>
    <x v="5"/>
    <n v="77.040000000000006"/>
    <x v="0"/>
    <n v="11.555999999999999"/>
    <d v="2019-02-11T00:00:00"/>
    <x v="0"/>
    <n v="7.2"/>
    <n v="231.12"/>
    <n v="204.41200000000001"/>
    <n v="26.708200000000001"/>
  </r>
  <r>
    <s v="883-17-4236"/>
    <x v="0"/>
    <x v="0"/>
    <x v="1"/>
    <x v="0"/>
    <x v="0"/>
    <n v="14.39"/>
    <x v="9"/>
    <n v="1.4390000000000001"/>
    <d v="2019-03-02T00:00:00"/>
    <x v="0"/>
    <n v="7.2"/>
    <n v="28.78"/>
    <n v="28.3659"/>
    <n v="0.41414499999999999"/>
  </r>
  <r>
    <s v="462-67-9126"/>
    <x v="2"/>
    <x v="2"/>
    <x v="1"/>
    <x v="1"/>
    <x v="5"/>
    <n v="73.22"/>
    <x v="2"/>
    <n v="21.966000000000001"/>
    <d v="2019-01-21T00:00:00"/>
    <x v="2"/>
    <n v="7.2"/>
    <n v="439.32"/>
    <n v="342.81900000000002"/>
    <n v="96.501000000000005"/>
  </r>
  <r>
    <s v="563-36-9814"/>
    <x v="2"/>
    <x v="2"/>
    <x v="0"/>
    <x v="1"/>
    <x v="2"/>
    <n v="76.819999999999993"/>
    <x v="5"/>
    <n v="3.8410000000000002"/>
    <d v="2019-02-13T00:00:00"/>
    <x v="1"/>
    <n v="7.2"/>
    <n v="76.819999999999993"/>
    <n v="73.869299999999996"/>
    <n v="2.95065"/>
  </r>
  <r>
    <s v="746-19-0921"/>
    <x v="0"/>
    <x v="0"/>
    <x v="1"/>
    <x v="1"/>
    <x v="4"/>
    <n v="21.58"/>
    <x v="5"/>
    <n v="1.079"/>
    <d v="2019-02-09T00:00:00"/>
    <x v="1"/>
    <n v="7.2"/>
    <n v="21.58"/>
    <n v="21.347200000000001"/>
    <n v="0.232849"/>
  </r>
  <r>
    <s v="510-09-5628"/>
    <x v="2"/>
    <x v="2"/>
    <x v="0"/>
    <x v="0"/>
    <x v="3"/>
    <n v="19.66"/>
    <x v="3"/>
    <n v="9.83"/>
    <d v="2019-03-15T00:00:00"/>
    <x v="0"/>
    <n v="7.2"/>
    <n v="196.6"/>
    <n v="177.274"/>
    <n v="19.325800000000001"/>
  </r>
  <r>
    <s v="435-13-4908"/>
    <x v="2"/>
    <x v="2"/>
    <x v="0"/>
    <x v="1"/>
    <x v="3"/>
    <n v="86.68"/>
    <x v="7"/>
    <n v="34.671999999999997"/>
    <d v="2019-01-24T00:00:00"/>
    <x v="0"/>
    <n v="7.2"/>
    <n v="693.44"/>
    <n v="453.01"/>
    <n v="240.43"/>
  </r>
  <r>
    <s v="789-23-8625"/>
    <x v="1"/>
    <x v="1"/>
    <x v="0"/>
    <x v="1"/>
    <x v="3"/>
    <n v="93.22"/>
    <x v="0"/>
    <n v="13.983000000000001"/>
    <d v="2019-01-24T00:00:00"/>
    <x v="2"/>
    <n v="7.2"/>
    <n v="279.66000000000003"/>
    <n v="240.55500000000001"/>
    <n v="39.104900000000001"/>
  </r>
  <r>
    <s v="183-21-3799"/>
    <x v="0"/>
    <x v="0"/>
    <x v="1"/>
    <x v="0"/>
    <x v="2"/>
    <n v="77.63"/>
    <x v="1"/>
    <n v="34.933500000000002"/>
    <d v="2019-02-19T00:00:00"/>
    <x v="1"/>
    <n v="7.2"/>
    <n v="698.67"/>
    <n v="454.6"/>
    <n v="244.07"/>
  </r>
  <r>
    <s v="788-21-5741"/>
    <x v="2"/>
    <x v="2"/>
    <x v="1"/>
    <x v="1"/>
    <x v="3"/>
    <n v="45.38"/>
    <x v="0"/>
    <n v="6.8070000000000004"/>
    <d v="2019-02-17T00:00:00"/>
    <x v="0"/>
    <n v="7.2"/>
    <n v="136.13999999999999"/>
    <n v="126.873"/>
    <n v="9.2670499999999993"/>
  </r>
  <r>
    <s v="389-70-2397"/>
    <x v="0"/>
    <x v="0"/>
    <x v="1"/>
    <x v="0"/>
    <x v="1"/>
    <n v="83.66"/>
    <x v="4"/>
    <n v="20.914999999999999"/>
    <d v="2019-02-21T00:00:00"/>
    <x v="2"/>
    <n v="7.2"/>
    <n v="418.3"/>
    <n v="330.81299999999999"/>
    <n v="87.487499999999997"/>
  </r>
  <r>
    <s v="825-94-5922"/>
    <x v="1"/>
    <x v="1"/>
    <x v="1"/>
    <x v="1"/>
    <x v="0"/>
    <n v="25.31"/>
    <x v="9"/>
    <n v="2.5310000000000001"/>
    <d v="2019-03-02T00:00:00"/>
    <x v="1"/>
    <n v="7.2"/>
    <n v="50.62"/>
    <n v="49.338799999999999"/>
    <n v="1.2811900000000001"/>
  </r>
  <r>
    <s v="558-60-5016"/>
    <x v="2"/>
    <x v="2"/>
    <x v="1"/>
    <x v="0"/>
    <x v="5"/>
    <n v="33.299999999999997"/>
    <x v="1"/>
    <n v="14.984999999999999"/>
    <d v="2019-03-04T00:00:00"/>
    <x v="1"/>
    <n v="7.2"/>
    <n v="299.7"/>
    <n v="254.79"/>
    <n v="44.91"/>
  </r>
  <r>
    <s v="365-64-0515"/>
    <x v="2"/>
    <x v="2"/>
    <x v="1"/>
    <x v="0"/>
    <x v="2"/>
    <n v="46.95"/>
    <x v="4"/>
    <n v="11.737500000000001"/>
    <d v="2019-02-12T00:00:00"/>
    <x v="1"/>
    <n v="7.1"/>
    <n v="234.75"/>
    <n v="207.196"/>
    <n v="27.553799999999999"/>
  </r>
  <r>
    <s v="565-80-5980"/>
    <x v="0"/>
    <x v="0"/>
    <x v="0"/>
    <x v="0"/>
    <x v="5"/>
    <n v="47.38"/>
    <x v="8"/>
    <n v="9.4760000000000009"/>
    <d v="2019-01-23T00:00:00"/>
    <x v="2"/>
    <n v="7.1"/>
    <n v="189.52"/>
    <n v="171.56100000000001"/>
    <n v="17.9589"/>
  </r>
  <r>
    <s v="225-98-1496"/>
    <x v="0"/>
    <x v="0"/>
    <x v="1"/>
    <x v="0"/>
    <x v="3"/>
    <n v="27.02"/>
    <x v="0"/>
    <n v="4.0529999999999999"/>
    <d v="2019-03-02T00:00:00"/>
    <x v="0"/>
    <n v="7.1"/>
    <n v="81.06"/>
    <n v="77.774600000000007"/>
    <n v="3.2853599999999998"/>
  </r>
  <r>
    <s v="526-86-8552"/>
    <x v="0"/>
    <x v="0"/>
    <x v="0"/>
    <x v="0"/>
    <x v="5"/>
    <n v="21.82"/>
    <x v="3"/>
    <n v="10.91"/>
    <d v="2019-01-07T00:00:00"/>
    <x v="2"/>
    <n v="7.1"/>
    <n v="218.2"/>
    <n v="194.39400000000001"/>
    <n v="23.805599999999998"/>
  </r>
  <r>
    <s v="316-68-6352"/>
    <x v="2"/>
    <x v="2"/>
    <x v="0"/>
    <x v="0"/>
    <x v="4"/>
    <n v="36.36"/>
    <x v="9"/>
    <n v="3.6360000000000001"/>
    <d v="2019-01-21T00:00:00"/>
    <x v="2"/>
    <n v="7.1"/>
    <n v="72.72"/>
    <n v="70.075900000000004"/>
    <n v="2.6440999999999999"/>
  </r>
  <r>
    <s v="272-27-9238"/>
    <x v="0"/>
    <x v="0"/>
    <x v="1"/>
    <x v="0"/>
    <x v="4"/>
    <n v="41.24"/>
    <x v="8"/>
    <n v="8.2479999999999993"/>
    <d v="2019-02-19T00:00:00"/>
    <x v="2"/>
    <n v="7.1"/>
    <n v="164.96"/>
    <n v="151.35400000000001"/>
    <n v="13.6059"/>
  </r>
  <r>
    <s v="878-30-2331"/>
    <x v="0"/>
    <x v="0"/>
    <x v="0"/>
    <x v="0"/>
    <x v="0"/>
    <n v="54.55"/>
    <x v="3"/>
    <n v="27.274999999999999"/>
    <d v="2019-03-02T00:00:00"/>
    <x v="0"/>
    <n v="7.1"/>
    <n v="545.5"/>
    <n v="396.71499999999997"/>
    <n v="148.785"/>
  </r>
  <r>
    <s v="437-53-3084"/>
    <x v="1"/>
    <x v="1"/>
    <x v="1"/>
    <x v="1"/>
    <x v="3"/>
    <n v="99.89"/>
    <x v="9"/>
    <n v="9.9890000000000008"/>
    <d v="2019-02-26T00:00:00"/>
    <x v="1"/>
    <n v="7.1"/>
    <n v="199.78"/>
    <n v="179.82400000000001"/>
    <n v="19.956"/>
  </r>
  <r>
    <s v="719-89-8991"/>
    <x v="2"/>
    <x v="2"/>
    <x v="0"/>
    <x v="0"/>
    <x v="0"/>
    <n v="91.41"/>
    <x v="4"/>
    <n v="22.852499999999999"/>
    <d v="2019-02-25T00:00:00"/>
    <x v="1"/>
    <n v="7.1"/>
    <n v="457.05"/>
    <n v="352.60300000000001"/>
    <n v="104.447"/>
  </r>
  <r>
    <s v="343-87-0864"/>
    <x v="0"/>
    <x v="0"/>
    <x v="0"/>
    <x v="1"/>
    <x v="1"/>
    <n v="75.88"/>
    <x v="5"/>
    <n v="3.794"/>
    <d v="2019-01-03T00:00:00"/>
    <x v="0"/>
    <n v="7.1"/>
    <n v="75.88"/>
    <n v="73.001099999999994"/>
    <n v="2.8788800000000001"/>
  </r>
  <r>
    <s v="740-11-5257"/>
    <x v="0"/>
    <x v="0"/>
    <x v="1"/>
    <x v="1"/>
    <x v="2"/>
    <n v="24.74"/>
    <x v="3"/>
    <n v="12.37"/>
    <d v="2019-02-24T00:00:00"/>
    <x v="2"/>
    <n v="7.1"/>
    <n v="247.4"/>
    <n v="216.797"/>
    <n v="30.603400000000001"/>
  </r>
  <r>
    <s v="370-96-0655"/>
    <x v="0"/>
    <x v="0"/>
    <x v="1"/>
    <x v="0"/>
    <x v="3"/>
    <n v="49.32"/>
    <x v="2"/>
    <n v="14.795999999999999"/>
    <d v="2019-01-09T00:00:00"/>
    <x v="1"/>
    <n v="7.1"/>
    <n v="295.92"/>
    <n v="252.136"/>
    <n v="43.784300000000002"/>
  </r>
  <r>
    <s v="418-05-0656"/>
    <x v="1"/>
    <x v="1"/>
    <x v="1"/>
    <x v="0"/>
    <x v="3"/>
    <n v="25.56"/>
    <x v="6"/>
    <n v="8.9459999999999997"/>
    <d v="2019-02-02T00:00:00"/>
    <x v="2"/>
    <n v="7.1"/>
    <n v="178.92"/>
    <n v="162.91399999999999"/>
    <n v="16.0062"/>
  </r>
  <r>
    <s v="873-14-6353"/>
    <x v="2"/>
    <x v="2"/>
    <x v="0"/>
    <x v="1"/>
    <x v="4"/>
    <n v="24.82"/>
    <x v="6"/>
    <n v="8.6869999999999994"/>
    <d v="2019-02-16T00:00:00"/>
    <x v="0"/>
    <n v="7.1"/>
    <n v="173.74"/>
    <n v="158.64699999999999"/>
    <n v="15.0928"/>
  </r>
  <r>
    <s v="641-62-7288"/>
    <x v="1"/>
    <x v="1"/>
    <x v="1"/>
    <x v="1"/>
    <x v="5"/>
    <n v="99.92"/>
    <x v="2"/>
    <n v="29.975999999999999"/>
    <d v="2019-03-24T00:00:00"/>
    <x v="1"/>
    <n v="7.1"/>
    <n v="599.52"/>
    <n v="419.80799999999999"/>
    <n v="179.71199999999999"/>
  </r>
  <r>
    <s v="430-02-3888"/>
    <x v="1"/>
    <x v="1"/>
    <x v="1"/>
    <x v="1"/>
    <x v="2"/>
    <n v="46.02"/>
    <x v="2"/>
    <n v="13.805999999999999"/>
    <d v="2019-02-07T00:00:00"/>
    <x v="2"/>
    <n v="7.1"/>
    <n v="276.12"/>
    <n v="237.999"/>
    <n v="38.121099999999998"/>
  </r>
  <r>
    <s v="129-29-8530"/>
    <x v="2"/>
    <x v="2"/>
    <x v="0"/>
    <x v="1"/>
    <x v="0"/>
    <n v="62.62"/>
    <x v="4"/>
    <n v="15.654999999999999"/>
    <d v="2019-03-10T00:00:00"/>
    <x v="1"/>
    <n v="7"/>
    <n v="313.10000000000002"/>
    <n v="264.084"/>
    <n v="49.015799999999999"/>
  </r>
  <r>
    <s v="803-83-5989"/>
    <x v="0"/>
    <x v="0"/>
    <x v="1"/>
    <x v="1"/>
    <x v="5"/>
    <n v="55.73"/>
    <x v="2"/>
    <n v="16.719000000000001"/>
    <d v="2019-02-24T00:00:00"/>
    <x v="1"/>
    <n v="7"/>
    <n v="334.38"/>
    <n v="278.47500000000002"/>
    <n v="55.905000000000001"/>
  </r>
  <r>
    <s v="101-17-6199"/>
    <x v="2"/>
    <x v="2"/>
    <x v="1"/>
    <x v="1"/>
    <x v="4"/>
    <n v="45.79"/>
    <x v="6"/>
    <n v="16.026499999999999"/>
    <d v="2019-03-13T00:00:00"/>
    <x v="0"/>
    <n v="7"/>
    <n v="320.52999999999997"/>
    <n v="269.16000000000003"/>
    <n v="51.369799999999998"/>
  </r>
  <r>
    <s v="732-04-5373"/>
    <x v="1"/>
    <x v="1"/>
    <x v="0"/>
    <x v="1"/>
    <x v="5"/>
    <n v="46.47"/>
    <x v="8"/>
    <n v="9.2940000000000005"/>
    <d v="2019-02-08T00:00:00"/>
    <x v="2"/>
    <n v="7"/>
    <n v="185.88"/>
    <n v="168.60400000000001"/>
    <n v="17.275700000000001"/>
  </r>
  <r>
    <s v="731-14-2199"/>
    <x v="2"/>
    <x v="2"/>
    <x v="0"/>
    <x v="0"/>
    <x v="5"/>
    <n v="35.54"/>
    <x v="3"/>
    <n v="17.77"/>
    <d v="2019-01-04T00:00:00"/>
    <x v="1"/>
    <n v="7"/>
    <n v="355.4"/>
    <n v="292.245"/>
    <n v="63.154600000000002"/>
  </r>
  <r>
    <s v="139-20-0155"/>
    <x v="1"/>
    <x v="1"/>
    <x v="0"/>
    <x v="1"/>
    <x v="2"/>
    <n v="40.299999999999997"/>
    <x v="3"/>
    <n v="20.149999999999999"/>
    <d v="2019-01-24T00:00:00"/>
    <x v="0"/>
    <n v="7"/>
    <n v="403"/>
    <n v="321.79599999999999"/>
    <n v="81.204499999999996"/>
  </r>
  <r>
    <s v="667-23-5919"/>
    <x v="2"/>
    <x v="2"/>
    <x v="0"/>
    <x v="0"/>
    <x v="3"/>
    <n v="96.7"/>
    <x v="4"/>
    <n v="24.175000000000001"/>
    <d v="2019-01-14T00:00:00"/>
    <x v="1"/>
    <n v="7"/>
    <n v="483.5"/>
    <n v="366.61399999999998"/>
    <n v="116.886"/>
  </r>
  <r>
    <s v="198-84-7132"/>
    <x v="1"/>
    <x v="1"/>
    <x v="0"/>
    <x v="1"/>
    <x v="3"/>
    <n v="40.61"/>
    <x v="1"/>
    <n v="18.2745"/>
    <d v="2019-01-02T00:00:00"/>
    <x v="2"/>
    <n v="7"/>
    <n v="365.49"/>
    <n v="298.69900000000001"/>
    <n v="66.791499999999999"/>
  </r>
  <r>
    <s v="549-96-4200"/>
    <x v="0"/>
    <x v="0"/>
    <x v="0"/>
    <x v="1"/>
    <x v="4"/>
    <n v="17.04"/>
    <x v="8"/>
    <n v="3.4079999999999999"/>
    <d v="2019-03-08T00:00:00"/>
    <x v="1"/>
    <n v="7"/>
    <n v="68.16"/>
    <n v="65.837100000000007"/>
    <n v="2.3228900000000001"/>
  </r>
  <r>
    <s v="493-65-6248"/>
    <x v="0"/>
    <x v="0"/>
    <x v="0"/>
    <x v="0"/>
    <x v="0"/>
    <n v="36.979999999999997"/>
    <x v="3"/>
    <n v="18.489999999999998"/>
    <d v="2019-01-01T00:00:00"/>
    <x v="0"/>
    <n v="7"/>
    <n v="369.8"/>
    <n v="301.42399999999998"/>
    <n v="68.376000000000005"/>
  </r>
  <r>
    <s v="291-21-5991"/>
    <x v="1"/>
    <x v="1"/>
    <x v="0"/>
    <x v="1"/>
    <x v="1"/>
    <n v="61.29"/>
    <x v="4"/>
    <n v="15.3225"/>
    <d v="2019-03-29T00:00:00"/>
    <x v="2"/>
    <n v="7"/>
    <n v="306.45"/>
    <n v="259.49400000000003"/>
    <n v="46.955800000000004"/>
  </r>
  <r>
    <s v="287-83-1405"/>
    <x v="2"/>
    <x v="2"/>
    <x v="1"/>
    <x v="1"/>
    <x v="1"/>
    <n v="25.43"/>
    <x v="2"/>
    <n v="7.6289999999999996"/>
    <d v="2019-02-12T00:00:00"/>
    <x v="1"/>
    <n v="7"/>
    <n v="152.58000000000001"/>
    <n v="140.94"/>
    <n v="11.6403"/>
  </r>
  <r>
    <s v="375-72-3056"/>
    <x v="1"/>
    <x v="1"/>
    <x v="1"/>
    <x v="1"/>
    <x v="0"/>
    <n v="63.06"/>
    <x v="0"/>
    <n v="9.4589999999999996"/>
    <d v="2019-01-19T00:00:00"/>
    <x v="1"/>
    <n v="7"/>
    <n v="189.18"/>
    <n v="171.285"/>
    <n v="17.894500000000001"/>
  </r>
  <r>
    <s v="589-02-8023"/>
    <x v="2"/>
    <x v="2"/>
    <x v="0"/>
    <x v="1"/>
    <x v="4"/>
    <n v="83.77"/>
    <x v="9"/>
    <n v="8.3770000000000007"/>
    <d v="2019-01-15T00:00:00"/>
    <x v="0"/>
    <n v="7"/>
    <n v="167.54"/>
    <n v="153.505"/>
    <n v="14.034800000000001"/>
  </r>
  <r>
    <s v="320-85-2052"/>
    <x v="1"/>
    <x v="1"/>
    <x v="1"/>
    <x v="0"/>
    <x v="0"/>
    <n v="34.81"/>
    <x v="5"/>
    <n v="1.7404999999999999"/>
    <d v="2019-01-14T00:00:00"/>
    <x v="0"/>
    <n v="7"/>
    <n v="34.81"/>
    <n v="34.204099999999997"/>
    <n v="0.60586899999999999"/>
  </r>
  <r>
    <s v="807-14-7833"/>
    <x v="2"/>
    <x v="2"/>
    <x v="0"/>
    <x v="0"/>
    <x v="2"/>
    <n v="17.420000000000002"/>
    <x v="3"/>
    <n v="8.7100000000000009"/>
    <d v="2019-02-22T00:00:00"/>
    <x v="1"/>
    <n v="7"/>
    <n v="174.2"/>
    <n v="159.02699999999999"/>
    <n v="15.172800000000001"/>
  </r>
  <r>
    <s v="848-95-6252"/>
    <x v="0"/>
    <x v="0"/>
    <x v="0"/>
    <x v="0"/>
    <x v="5"/>
    <n v="86.27"/>
    <x v="5"/>
    <n v="4.3135000000000003"/>
    <d v="2019-02-20T00:00:00"/>
    <x v="1"/>
    <n v="7"/>
    <n v="86.27"/>
    <n v="82.548699999999997"/>
    <n v="3.72126"/>
  </r>
  <r>
    <s v="533-66-5566"/>
    <x v="1"/>
    <x v="1"/>
    <x v="1"/>
    <x v="0"/>
    <x v="5"/>
    <n v="51.07"/>
    <x v="6"/>
    <n v="17.874500000000001"/>
    <d v="2019-01-12T00:00:00"/>
    <x v="2"/>
    <n v="7"/>
    <n v="357.49"/>
    <n v="293.58999999999997"/>
    <n v="63.899500000000003"/>
  </r>
  <r>
    <s v="181-82-6255"/>
    <x v="1"/>
    <x v="1"/>
    <x v="1"/>
    <x v="0"/>
    <x v="5"/>
    <n v="16.37"/>
    <x v="2"/>
    <n v="4.9109999999999996"/>
    <d v="2019-02-08T00:00:00"/>
    <x v="2"/>
    <n v="7"/>
    <n v="98.22"/>
    <n v="93.3964"/>
    <n v="4.8235900000000003"/>
  </r>
  <r>
    <s v="883-69-1285"/>
    <x v="1"/>
    <x v="1"/>
    <x v="0"/>
    <x v="1"/>
    <x v="3"/>
    <n v="49.92"/>
    <x v="9"/>
    <n v="4.992"/>
    <d v="2019-03-06T00:00:00"/>
    <x v="0"/>
    <n v="7"/>
    <n v="99.84"/>
    <n v="94.855999999999995"/>
    <n v="4.9840200000000001"/>
  </r>
  <r>
    <s v="765-26-6951"/>
    <x v="2"/>
    <x v="2"/>
    <x v="1"/>
    <x v="1"/>
    <x v="0"/>
    <n v="72.61"/>
    <x v="2"/>
    <n v="21.783000000000001"/>
    <d v="2019-01-01T00:00:00"/>
    <x v="0"/>
    <n v="6.9"/>
    <n v="435.66"/>
    <n v="340.76"/>
    <n v="94.899799999999999"/>
  </r>
  <r>
    <s v="380-94-4661"/>
    <x v="0"/>
    <x v="0"/>
    <x v="0"/>
    <x v="1"/>
    <x v="2"/>
    <n v="65.94"/>
    <x v="8"/>
    <n v="13.188000000000001"/>
    <d v="2019-02-07T00:00:00"/>
    <x v="0"/>
    <n v="6.9"/>
    <n v="263.76"/>
    <n v="228.97499999999999"/>
    <n v="34.784700000000001"/>
  </r>
  <r>
    <s v="808-65-0703"/>
    <x v="0"/>
    <x v="0"/>
    <x v="1"/>
    <x v="1"/>
    <x v="5"/>
    <n v="35.47"/>
    <x v="8"/>
    <n v="7.0940000000000003"/>
    <d v="2019-03-14T00:00:00"/>
    <x v="0"/>
    <n v="6.9"/>
    <n v="141.88"/>
    <n v="131.815"/>
    <n v="10.065"/>
  </r>
  <r>
    <s v="593-95-4461"/>
    <x v="0"/>
    <x v="0"/>
    <x v="0"/>
    <x v="1"/>
    <x v="5"/>
    <n v="74.86"/>
    <x v="5"/>
    <n v="3.7429999999999999"/>
    <d v="2019-03-24T00:00:00"/>
    <x v="2"/>
    <n v="6.9"/>
    <n v="74.86"/>
    <n v="72.058000000000007"/>
    <n v="2.8020100000000001"/>
  </r>
  <r>
    <s v="569-71-4390"/>
    <x v="1"/>
    <x v="1"/>
    <x v="1"/>
    <x v="1"/>
    <x v="0"/>
    <n v="21.87"/>
    <x v="9"/>
    <n v="2.1869999999999998"/>
    <d v="2019-01-25T00:00:00"/>
    <x v="1"/>
    <n v="6.9"/>
    <n v="43.74"/>
    <n v="42.7834"/>
    <n v="0.95659300000000003"/>
  </r>
  <r>
    <s v="741-73-3559"/>
    <x v="1"/>
    <x v="1"/>
    <x v="1"/>
    <x v="1"/>
    <x v="0"/>
    <n v="67.27"/>
    <x v="4"/>
    <n v="16.817499999999999"/>
    <d v="2019-02-27T00:00:00"/>
    <x v="2"/>
    <n v="6.9"/>
    <n v="336.35"/>
    <n v="279.78399999999999"/>
    <n v="56.5657"/>
  </r>
  <r>
    <s v="286-75-7818"/>
    <x v="1"/>
    <x v="1"/>
    <x v="1"/>
    <x v="1"/>
    <x v="3"/>
    <n v="69.08"/>
    <x v="9"/>
    <n v="6.9080000000000004"/>
    <d v="2019-01-31T00:00:00"/>
    <x v="0"/>
    <n v="6.9"/>
    <n v="138.16"/>
    <n v="128.61600000000001"/>
    <n v="9.5441000000000003"/>
  </r>
  <r>
    <s v="767-54-1907"/>
    <x v="1"/>
    <x v="1"/>
    <x v="0"/>
    <x v="0"/>
    <x v="3"/>
    <n v="29.56"/>
    <x v="4"/>
    <n v="7.39"/>
    <d v="2019-02-13T00:00:00"/>
    <x v="2"/>
    <n v="6.9"/>
    <n v="147.80000000000001"/>
    <n v="136.87799999999999"/>
    <n v="10.9224"/>
  </r>
  <r>
    <s v="643-38-7867"/>
    <x v="2"/>
    <x v="2"/>
    <x v="1"/>
    <x v="1"/>
    <x v="5"/>
    <n v="97.94"/>
    <x v="5"/>
    <n v="4.8970000000000002"/>
    <d v="2019-03-07T00:00:00"/>
    <x v="1"/>
    <n v="6.9"/>
    <n v="97.94"/>
    <n v="93.143900000000002"/>
    <n v="4.7961200000000002"/>
  </r>
  <r>
    <s v="134-75-2619"/>
    <x v="2"/>
    <x v="2"/>
    <x v="0"/>
    <x v="1"/>
    <x v="2"/>
    <n v="19.32"/>
    <x v="6"/>
    <n v="6.7619999999999996"/>
    <d v="2019-03-25T00:00:00"/>
    <x v="2"/>
    <n v="6.9"/>
    <n v="135.24"/>
    <n v="126.095"/>
    <n v="9.1449300000000004"/>
  </r>
  <r>
    <s v="373-09-4567"/>
    <x v="0"/>
    <x v="0"/>
    <x v="1"/>
    <x v="1"/>
    <x v="4"/>
    <n v="77.56"/>
    <x v="3"/>
    <n v="38.78"/>
    <d v="2019-03-14T00:00:00"/>
    <x v="1"/>
    <n v="6.9"/>
    <n v="775.6"/>
    <n v="474.822"/>
    <n v="300.77800000000002"/>
  </r>
  <r>
    <s v="327-40-9673"/>
    <x v="1"/>
    <x v="1"/>
    <x v="0"/>
    <x v="1"/>
    <x v="0"/>
    <n v="72.599999999999994"/>
    <x v="2"/>
    <n v="21.78"/>
    <d v="2019-01-13T00:00:00"/>
    <x v="2"/>
    <n v="6.9"/>
    <n v="435.6"/>
    <n v="340.726"/>
    <n v="94.873699999999999"/>
  </r>
  <r>
    <s v="182-52-7000"/>
    <x v="2"/>
    <x v="2"/>
    <x v="0"/>
    <x v="0"/>
    <x v="0"/>
    <n v="27.04"/>
    <x v="8"/>
    <n v="5.4080000000000004"/>
    <d v="2019-01-01T00:00:00"/>
    <x v="1"/>
    <n v="6.9"/>
    <n v="108.16"/>
    <n v="102.31100000000001"/>
    <n v="5.8493000000000004"/>
  </r>
  <r>
    <s v="474-33-8305"/>
    <x v="0"/>
    <x v="0"/>
    <x v="0"/>
    <x v="1"/>
    <x v="3"/>
    <n v="67.39"/>
    <x v="6"/>
    <n v="23.586500000000001"/>
    <d v="2019-03-23T00:00:00"/>
    <x v="1"/>
    <n v="6.9"/>
    <n v="471.73"/>
    <n v="360.46499999999997"/>
    <n v="111.265"/>
  </r>
  <r>
    <s v="720-72-2436"/>
    <x v="2"/>
    <x v="2"/>
    <x v="1"/>
    <x v="1"/>
    <x v="4"/>
    <n v="66.52"/>
    <x v="8"/>
    <n v="13.304"/>
    <d v="2019-03-02T00:00:00"/>
    <x v="1"/>
    <n v="6.9"/>
    <n v="266.08"/>
    <n v="230.68100000000001"/>
    <n v="35.399299999999997"/>
  </r>
  <r>
    <s v="529-56-3974"/>
    <x v="1"/>
    <x v="1"/>
    <x v="0"/>
    <x v="1"/>
    <x v="2"/>
    <n v="25.51"/>
    <x v="8"/>
    <n v="5.1020000000000003"/>
    <d v="2019-03-09T00:00:00"/>
    <x v="2"/>
    <n v="6.8"/>
    <n v="102.04"/>
    <n v="96.8339"/>
    <n v="5.20608"/>
  </r>
  <r>
    <s v="232-16-2483"/>
    <x v="0"/>
    <x v="0"/>
    <x v="0"/>
    <x v="0"/>
    <x v="0"/>
    <n v="68.12"/>
    <x v="5"/>
    <n v="3.4060000000000001"/>
    <d v="2019-01-07T00:00:00"/>
    <x v="1"/>
    <n v="6.8"/>
    <n v="68.12"/>
    <n v="65.799800000000005"/>
    <n v="2.3201700000000001"/>
  </r>
  <r>
    <s v="606-80-4905"/>
    <x v="0"/>
    <x v="0"/>
    <x v="0"/>
    <x v="0"/>
    <x v="0"/>
    <n v="19.149999999999999"/>
    <x v="2"/>
    <n v="5.7450000000000001"/>
    <d v="2019-01-29T00:00:00"/>
    <x v="0"/>
    <n v="6.8"/>
    <n v="114.9"/>
    <n v="108.29900000000001"/>
    <n v="6.6010099999999996"/>
  </r>
  <r>
    <s v="604-70-6476"/>
    <x v="2"/>
    <x v="2"/>
    <x v="0"/>
    <x v="1"/>
    <x v="3"/>
    <n v="17.940000000000001"/>
    <x v="4"/>
    <n v="4.4850000000000003"/>
    <d v="2019-01-23T00:00:00"/>
    <x v="1"/>
    <n v="6.8"/>
    <n v="89.7"/>
    <n v="85.676900000000003"/>
    <n v="4.0230499999999996"/>
  </r>
  <r>
    <s v="868-81-1752"/>
    <x v="1"/>
    <x v="1"/>
    <x v="1"/>
    <x v="1"/>
    <x v="5"/>
    <n v="22.02"/>
    <x v="1"/>
    <n v="9.9090000000000007"/>
    <d v="2019-02-07T00:00:00"/>
    <x v="2"/>
    <n v="6.8"/>
    <n v="198.18"/>
    <n v="178.542"/>
    <n v="19.637599999999999"/>
  </r>
  <r>
    <s v="837-55-7229"/>
    <x v="1"/>
    <x v="1"/>
    <x v="1"/>
    <x v="0"/>
    <x v="3"/>
    <n v="47.44"/>
    <x v="5"/>
    <n v="2.3719999999999999"/>
    <d v="2019-02-22T00:00:00"/>
    <x v="0"/>
    <n v="6.8"/>
    <n v="47.44"/>
    <n v="46.314700000000002"/>
    <n v="1.1252800000000001"/>
  </r>
  <r>
    <s v="598-06-7312"/>
    <x v="1"/>
    <x v="1"/>
    <x v="0"/>
    <x v="1"/>
    <x v="3"/>
    <n v="91.35"/>
    <x v="5"/>
    <n v="4.5674999999999999"/>
    <d v="2019-02-16T00:00:00"/>
    <x v="2"/>
    <n v="6.8"/>
    <n v="91.35"/>
    <n v="87.177599999999998"/>
    <n v="4.1724100000000002"/>
  </r>
  <r>
    <s v="210-74-9613"/>
    <x v="0"/>
    <x v="0"/>
    <x v="1"/>
    <x v="1"/>
    <x v="3"/>
    <n v="97.26"/>
    <x v="8"/>
    <n v="19.452000000000002"/>
    <d v="2019-03-16T00:00:00"/>
    <x v="1"/>
    <n v="6.8"/>
    <n v="389.04"/>
    <n v="313.36399999999998"/>
    <n v="75.676100000000005"/>
  </r>
  <r>
    <s v="137-74-8729"/>
    <x v="0"/>
    <x v="0"/>
    <x v="1"/>
    <x v="0"/>
    <x v="3"/>
    <n v="12.19"/>
    <x v="7"/>
    <n v="4.8760000000000003"/>
    <d v="2019-03-13T00:00:00"/>
    <x v="1"/>
    <n v="6.8"/>
    <n v="97.52"/>
    <n v="92.764899999999997"/>
    <n v="4.7550699999999999"/>
  </r>
  <r>
    <s v="453-33-6436"/>
    <x v="2"/>
    <x v="2"/>
    <x v="1"/>
    <x v="0"/>
    <x v="5"/>
    <n v="93.12"/>
    <x v="7"/>
    <n v="37.247999999999998"/>
    <d v="2019-02-07T00:00:00"/>
    <x v="2"/>
    <n v="6.8"/>
    <n v="744.96"/>
    <n v="467.47699999999998"/>
    <n v="277.483"/>
  </r>
  <r>
    <s v="749-81-8133"/>
    <x v="2"/>
    <x v="2"/>
    <x v="1"/>
    <x v="0"/>
    <x v="3"/>
    <n v="94.67"/>
    <x v="8"/>
    <n v="18.934000000000001"/>
    <d v="2019-03-11T00:00:00"/>
    <x v="2"/>
    <n v="6.8"/>
    <n v="378.68"/>
    <n v="306.98099999999999"/>
    <n v="71.699299999999994"/>
  </r>
  <r>
    <s v="397-25-8725"/>
    <x v="2"/>
    <x v="2"/>
    <x v="0"/>
    <x v="0"/>
    <x v="1"/>
    <n v="39.619999999999997"/>
    <x v="1"/>
    <n v="17.829000000000001"/>
    <d v="2019-01-13T00:00:00"/>
    <x v="0"/>
    <n v="6.8"/>
    <n v="356.58"/>
    <n v="293.005"/>
    <n v="63.574599999999997"/>
  </r>
  <r>
    <s v="846-10-0341"/>
    <x v="2"/>
    <x v="2"/>
    <x v="1"/>
    <x v="0"/>
    <x v="3"/>
    <n v="42.57"/>
    <x v="6"/>
    <n v="14.8995"/>
    <d v="2019-01-06T00:00:00"/>
    <x v="2"/>
    <n v="6.8"/>
    <n v="297.99"/>
    <n v="253.59100000000001"/>
    <n v="44.399000000000001"/>
  </r>
  <r>
    <s v="649-29-6775"/>
    <x v="1"/>
    <x v="1"/>
    <x v="1"/>
    <x v="1"/>
    <x v="3"/>
    <n v="33.520000000000003"/>
    <x v="5"/>
    <n v="1.6759999999999999"/>
    <d v="2019-02-08T00:00:00"/>
    <x v="2"/>
    <n v="6.7"/>
    <n v="33.520000000000003"/>
    <n v="32.958199999999998"/>
    <n v="0.56179400000000002"/>
  </r>
  <r>
    <s v="838-78-4295"/>
    <x v="0"/>
    <x v="0"/>
    <x v="1"/>
    <x v="0"/>
    <x v="1"/>
    <n v="33.47"/>
    <x v="9"/>
    <n v="3.347"/>
    <d v="2019-02-10T00:00:00"/>
    <x v="1"/>
    <n v="6.7"/>
    <n v="66.94"/>
    <n v="64.6995"/>
    <n v="2.2404799999999998"/>
  </r>
  <r>
    <s v="586-25-0848"/>
    <x v="2"/>
    <x v="2"/>
    <x v="1"/>
    <x v="0"/>
    <x v="0"/>
    <n v="12.34"/>
    <x v="6"/>
    <n v="4.319"/>
    <d v="2019-03-04T00:00:00"/>
    <x v="0"/>
    <n v="6.7"/>
    <n v="86.38"/>
    <n v="82.649199999999993"/>
    <n v="3.73075"/>
  </r>
  <r>
    <s v="269-04-5750"/>
    <x v="1"/>
    <x v="1"/>
    <x v="0"/>
    <x v="1"/>
    <x v="3"/>
    <n v="73.819999999999993"/>
    <x v="8"/>
    <n v="14.763999999999999"/>
    <d v="2019-02-21T00:00:00"/>
    <x v="2"/>
    <n v="6.7"/>
    <n v="295.27999999999997"/>
    <n v="251.685"/>
    <n v="43.595100000000002"/>
  </r>
  <r>
    <s v="446-47-6729"/>
    <x v="0"/>
    <x v="0"/>
    <x v="1"/>
    <x v="1"/>
    <x v="3"/>
    <n v="99.82"/>
    <x v="9"/>
    <n v="9.9819999999999993"/>
    <d v="2019-01-02T00:00:00"/>
    <x v="0"/>
    <n v="6.7"/>
    <n v="199.64"/>
    <n v="179.71199999999999"/>
    <n v="19.928100000000001"/>
  </r>
  <r>
    <s v="563-91-7120"/>
    <x v="2"/>
    <x v="2"/>
    <x v="1"/>
    <x v="0"/>
    <x v="3"/>
    <n v="61.77"/>
    <x v="4"/>
    <n v="15.442500000000001"/>
    <d v="2019-03-08T00:00:00"/>
    <x v="2"/>
    <n v="6.7"/>
    <n v="308.85000000000002"/>
    <n v="261.15600000000001"/>
    <n v="47.694200000000002"/>
  </r>
  <r>
    <s v="301-81-8610"/>
    <x v="1"/>
    <x v="1"/>
    <x v="0"/>
    <x v="1"/>
    <x v="3"/>
    <n v="25.42"/>
    <x v="7"/>
    <n v="10.167999999999999"/>
    <d v="2019-03-19T00:00:00"/>
    <x v="0"/>
    <n v="6.7"/>
    <n v="203.36"/>
    <n v="182.68199999999999"/>
    <n v="20.677600000000002"/>
  </r>
  <r>
    <s v="891-01-7034"/>
    <x v="1"/>
    <x v="1"/>
    <x v="1"/>
    <x v="0"/>
    <x v="2"/>
    <n v="74.709999999999994"/>
    <x v="2"/>
    <n v="22.413"/>
    <d v="2019-01-01T00:00:00"/>
    <x v="2"/>
    <n v="6.7"/>
    <n v="448.26"/>
    <n v="347.79199999999997"/>
    <n v="100.46899999999999"/>
  </r>
  <r>
    <s v="701-69-8742"/>
    <x v="1"/>
    <x v="1"/>
    <x v="1"/>
    <x v="1"/>
    <x v="0"/>
    <n v="34.369999999999997"/>
    <x v="3"/>
    <n v="17.184999999999999"/>
    <d v="2019-03-16T00:00:00"/>
    <x v="1"/>
    <n v="6.7"/>
    <n v="343.7"/>
    <n v="284.63499999999999"/>
    <n v="59.064799999999998"/>
  </r>
  <r>
    <s v="575-67-1508"/>
    <x v="2"/>
    <x v="2"/>
    <x v="1"/>
    <x v="1"/>
    <x v="2"/>
    <n v="38.6"/>
    <x v="5"/>
    <n v="1.93"/>
    <d v="2019-01-29T00:00:00"/>
    <x v="1"/>
    <n v="6.7"/>
    <n v="38.6"/>
    <n v="37.854999999999997"/>
    <n v="0.74497999999999998"/>
  </r>
  <r>
    <s v="387-49-4215"/>
    <x v="1"/>
    <x v="1"/>
    <x v="0"/>
    <x v="0"/>
    <x v="0"/>
    <n v="48.5"/>
    <x v="0"/>
    <n v="7.2750000000000004"/>
    <d v="2019-01-08T00:00:00"/>
    <x v="2"/>
    <n v="6.7"/>
    <n v="145.5"/>
    <n v="134.91499999999999"/>
    <n v="10.585100000000001"/>
  </r>
  <r>
    <s v="339-38-9982"/>
    <x v="1"/>
    <x v="1"/>
    <x v="0"/>
    <x v="1"/>
    <x v="3"/>
    <n v="59.86"/>
    <x v="9"/>
    <n v="5.9859999999999998"/>
    <d v="2019-01-13T00:00:00"/>
    <x v="1"/>
    <n v="6.7"/>
    <n v="119.72"/>
    <n v="112.554"/>
    <n v="7.1664399999999997"/>
  </r>
  <r>
    <s v="277-35-5865"/>
    <x v="0"/>
    <x v="0"/>
    <x v="0"/>
    <x v="0"/>
    <x v="4"/>
    <n v="98.97"/>
    <x v="1"/>
    <n v="44.536499999999997"/>
    <d v="2019-03-09T00:00:00"/>
    <x v="2"/>
    <n v="6.7"/>
    <n v="890.73"/>
    <n v="494.03"/>
    <n v="396.7"/>
  </r>
  <r>
    <s v="149-61-1929"/>
    <x v="2"/>
    <x v="2"/>
    <x v="1"/>
    <x v="1"/>
    <x v="0"/>
    <n v="64.19"/>
    <x v="3"/>
    <n v="32.094999999999999"/>
    <d v="2019-01-19T00:00:00"/>
    <x v="0"/>
    <n v="6.7"/>
    <n v="641.9"/>
    <n v="435.88200000000001"/>
    <n v="206.018"/>
  </r>
  <r>
    <s v="394-55-6384"/>
    <x v="0"/>
    <x v="0"/>
    <x v="0"/>
    <x v="0"/>
    <x v="0"/>
    <n v="70.19"/>
    <x v="1"/>
    <n v="31.5855"/>
    <d v="2019-01-25T00:00:00"/>
    <x v="2"/>
    <n v="6.7"/>
    <n v="631.71"/>
    <n v="432.18099999999998"/>
    <n v="199.529"/>
  </r>
  <r>
    <s v="366-43-6862"/>
    <x v="1"/>
    <x v="1"/>
    <x v="1"/>
    <x v="1"/>
    <x v="2"/>
    <n v="52.89"/>
    <x v="8"/>
    <n v="10.577999999999999"/>
    <d v="2019-03-25T00:00:00"/>
    <x v="1"/>
    <n v="6.7"/>
    <n v="211.56"/>
    <n v="189.18100000000001"/>
    <n v="22.378799999999998"/>
  </r>
  <r>
    <s v="325-89-4209"/>
    <x v="2"/>
    <x v="2"/>
    <x v="0"/>
    <x v="1"/>
    <x v="4"/>
    <n v="87.9"/>
    <x v="5"/>
    <n v="4.3949999999999996"/>
    <d v="2019-02-05T00:00:00"/>
    <x v="1"/>
    <n v="6.7"/>
    <n v="87.9"/>
    <n v="84.036799999999999"/>
    <n v="3.8632"/>
  </r>
  <r>
    <s v="364-34-2972"/>
    <x v="0"/>
    <x v="0"/>
    <x v="0"/>
    <x v="1"/>
    <x v="2"/>
    <n v="96.82"/>
    <x v="0"/>
    <n v="14.523"/>
    <d v="2019-03-30T00:00:00"/>
    <x v="2"/>
    <n v="6.7"/>
    <n v="290.45999999999998"/>
    <n v="248.27600000000001"/>
    <n v="42.183500000000002"/>
  </r>
  <r>
    <s v="448-34-8700"/>
    <x v="1"/>
    <x v="1"/>
    <x v="0"/>
    <x v="1"/>
    <x v="5"/>
    <n v="36.909999999999997"/>
    <x v="6"/>
    <n v="12.9185"/>
    <d v="2019-02-10T00:00:00"/>
    <x v="1"/>
    <n v="6.7"/>
    <n v="258.37"/>
    <n v="224.99199999999999"/>
    <n v="33.377499999999998"/>
  </r>
  <r>
    <s v="635-40-6220"/>
    <x v="2"/>
    <x v="2"/>
    <x v="1"/>
    <x v="1"/>
    <x v="1"/>
    <n v="89.6"/>
    <x v="7"/>
    <n v="35.840000000000003"/>
    <d v="2019-02-07T00:00:00"/>
    <x v="1"/>
    <n v="6.6"/>
    <n v="716.8"/>
    <n v="459.899"/>
    <n v="256.90100000000001"/>
  </r>
  <r>
    <s v="829-49-1914"/>
    <x v="0"/>
    <x v="0"/>
    <x v="0"/>
    <x v="0"/>
    <x v="4"/>
    <n v="78.31"/>
    <x v="3"/>
    <n v="39.155000000000001"/>
    <d v="2019-03-05T00:00:00"/>
    <x v="1"/>
    <n v="6.6"/>
    <n v="783.1"/>
    <n v="476.47699999999998"/>
    <n v="306.62299999999999"/>
  </r>
  <r>
    <s v="480-63-2856"/>
    <x v="0"/>
    <x v="0"/>
    <x v="1"/>
    <x v="1"/>
    <x v="4"/>
    <n v="19.25"/>
    <x v="7"/>
    <n v="7.7"/>
    <d v="2019-01-23T00:00:00"/>
    <x v="1"/>
    <n v="6.6"/>
    <n v="154"/>
    <n v="142.142"/>
    <n v="11.858000000000001"/>
  </r>
  <r>
    <s v="360-39-5055"/>
    <x v="0"/>
    <x v="0"/>
    <x v="0"/>
    <x v="1"/>
    <x v="0"/>
    <n v="48.91"/>
    <x v="4"/>
    <n v="12.227499999999999"/>
    <d v="2019-03-09T00:00:00"/>
    <x v="2"/>
    <n v="6.6"/>
    <n v="244.55"/>
    <n v="214.648"/>
    <n v="29.9024"/>
  </r>
  <r>
    <s v="512-91-0811"/>
    <x v="0"/>
    <x v="0"/>
    <x v="1"/>
    <x v="1"/>
    <x v="1"/>
    <n v="89.75"/>
    <x v="5"/>
    <n v="4.4874999999999998"/>
    <d v="2019-02-06T00:00:00"/>
    <x v="0"/>
    <n v="6.6"/>
    <n v="89.75"/>
    <n v="85.722499999999997"/>
    <n v="4.0275299999999996"/>
  </r>
  <r>
    <s v="542-41-0513"/>
    <x v="1"/>
    <x v="1"/>
    <x v="0"/>
    <x v="0"/>
    <x v="2"/>
    <n v="57.49"/>
    <x v="8"/>
    <n v="11.497999999999999"/>
    <d v="2019-03-15T00:00:00"/>
    <x v="2"/>
    <n v="6.6"/>
    <n v="229.96"/>
    <n v="203.51900000000001"/>
    <n v="26.440799999999999"/>
  </r>
  <r>
    <s v="860-79-0874"/>
    <x v="0"/>
    <x v="0"/>
    <x v="0"/>
    <x v="0"/>
    <x v="3"/>
    <n v="99.3"/>
    <x v="3"/>
    <n v="49.65"/>
    <d v="2019-02-15T00:00:00"/>
    <x v="0"/>
    <n v="6.6"/>
    <n v="993"/>
    <n v="499.97500000000002"/>
    <n v="493.02499999999998"/>
  </r>
  <r>
    <s v="596-42-3999"/>
    <x v="1"/>
    <x v="1"/>
    <x v="1"/>
    <x v="1"/>
    <x v="4"/>
    <n v="18.22"/>
    <x v="6"/>
    <n v="6.3769999999999998"/>
    <d v="2019-03-10T00:00:00"/>
    <x v="0"/>
    <n v="6.6"/>
    <n v="127.54"/>
    <n v="119.407"/>
    <n v="8.1332199999999997"/>
  </r>
  <r>
    <s v="696-90-2548"/>
    <x v="2"/>
    <x v="2"/>
    <x v="1"/>
    <x v="1"/>
    <x v="0"/>
    <n v="25.84"/>
    <x v="0"/>
    <n v="3.8759999999999999"/>
    <d v="2019-03-10T00:00:00"/>
    <x v="1"/>
    <n v="6.6"/>
    <n v="77.52"/>
    <n v="74.515299999999996"/>
    <n v="3.00468"/>
  </r>
  <r>
    <s v="676-39-6028"/>
    <x v="2"/>
    <x v="2"/>
    <x v="0"/>
    <x v="0"/>
    <x v="2"/>
    <n v="64.44"/>
    <x v="4"/>
    <n v="16.11"/>
    <d v="2019-03-30T00:00:00"/>
    <x v="2"/>
    <n v="6.6"/>
    <n v="322.2"/>
    <n v="270.29399999999998"/>
    <n v="51.906399999999998"/>
  </r>
  <r>
    <s v="438-01-4015"/>
    <x v="1"/>
    <x v="1"/>
    <x v="0"/>
    <x v="0"/>
    <x v="0"/>
    <n v="49.49"/>
    <x v="8"/>
    <n v="9.8979999999999997"/>
    <d v="2019-03-21T00:00:00"/>
    <x v="1"/>
    <n v="6.6"/>
    <n v="197.96"/>
    <n v="178.36600000000001"/>
    <n v="19.594100000000001"/>
  </r>
  <r>
    <s v="105-10-6182"/>
    <x v="2"/>
    <x v="2"/>
    <x v="0"/>
    <x v="1"/>
    <x v="3"/>
    <n v="21.48"/>
    <x v="9"/>
    <n v="2.1480000000000001"/>
    <d v="2019-02-27T00:00:00"/>
    <x v="1"/>
    <n v="6.6"/>
    <n v="42.96"/>
    <n v="42.037199999999999"/>
    <n v="0.92277900000000002"/>
  </r>
  <r>
    <s v="800-09-8606"/>
    <x v="2"/>
    <x v="2"/>
    <x v="0"/>
    <x v="0"/>
    <x v="5"/>
    <n v="87.37"/>
    <x v="4"/>
    <n v="21.842500000000001"/>
    <d v="2019-01-29T00:00:00"/>
    <x v="2"/>
    <n v="6.6"/>
    <n v="436.85"/>
    <n v="341.43099999999998"/>
    <n v="95.418999999999997"/>
  </r>
  <r>
    <s v="258-92-7466"/>
    <x v="2"/>
    <x v="2"/>
    <x v="1"/>
    <x v="0"/>
    <x v="1"/>
    <n v="35.68"/>
    <x v="4"/>
    <n v="8.92"/>
    <d v="2019-02-06T00:00:00"/>
    <x v="0"/>
    <n v="6.6"/>
    <n v="178.4"/>
    <n v="162.48699999999999"/>
    <n v="15.9133"/>
  </r>
  <r>
    <s v="149-14-0304"/>
    <x v="0"/>
    <x v="0"/>
    <x v="0"/>
    <x v="0"/>
    <x v="1"/>
    <n v="28.5"/>
    <x v="7"/>
    <n v="11.4"/>
    <d v="2019-02-06T00:00:00"/>
    <x v="2"/>
    <n v="6.6"/>
    <n v="228"/>
    <n v="202.00800000000001"/>
    <n v="25.992000000000001"/>
  </r>
  <r>
    <s v="787-87-2010"/>
    <x v="2"/>
    <x v="2"/>
    <x v="0"/>
    <x v="1"/>
    <x v="1"/>
    <n v="55.5"/>
    <x v="8"/>
    <n v="11.1"/>
    <d v="2019-01-20T00:00:00"/>
    <x v="0"/>
    <n v="6.6"/>
    <n v="222"/>
    <n v="197.358"/>
    <n v="24.641999999999999"/>
  </r>
  <r>
    <s v="702-72-0487"/>
    <x v="2"/>
    <x v="2"/>
    <x v="1"/>
    <x v="0"/>
    <x v="2"/>
    <n v="46.61"/>
    <x v="9"/>
    <n v="4.6609999999999996"/>
    <d v="2019-02-26T00:00:00"/>
    <x v="0"/>
    <n v="6.6"/>
    <n v="93.22"/>
    <n v="88.875"/>
    <n v="4.3449900000000001"/>
  </r>
  <r>
    <s v="569-76-2760"/>
    <x v="2"/>
    <x v="2"/>
    <x v="0"/>
    <x v="0"/>
    <x v="0"/>
    <n v="22.01"/>
    <x v="8"/>
    <n v="4.4020000000000001"/>
    <d v="2019-01-29T00:00:00"/>
    <x v="0"/>
    <n v="6.6"/>
    <n v="88.04"/>
    <n v="84.164500000000004"/>
    <n v="3.8755199999999999"/>
  </r>
  <r>
    <s v="124-31-1458"/>
    <x v="2"/>
    <x v="2"/>
    <x v="0"/>
    <x v="0"/>
    <x v="2"/>
    <n v="79.59"/>
    <x v="0"/>
    <n v="11.938499999999999"/>
    <d v="2019-01-08T00:00:00"/>
    <x v="2"/>
    <n v="6.6"/>
    <n v="238.77"/>
    <n v="210.26400000000001"/>
    <n v="28.505600000000001"/>
  </r>
  <r>
    <s v="851-98-3555"/>
    <x v="1"/>
    <x v="1"/>
    <x v="1"/>
    <x v="0"/>
    <x v="1"/>
    <n v="82.88"/>
    <x v="4"/>
    <n v="20.72"/>
    <d v="2019-03-24T00:00:00"/>
    <x v="0"/>
    <n v="6.6"/>
    <n v="414.4"/>
    <n v="328.536"/>
    <n v="85.863699999999994"/>
  </r>
  <r>
    <s v="887-42-0517"/>
    <x v="0"/>
    <x v="0"/>
    <x v="1"/>
    <x v="0"/>
    <x v="0"/>
    <n v="83.14"/>
    <x v="6"/>
    <n v="29.099"/>
    <d v="2019-01-10T00:00:00"/>
    <x v="0"/>
    <n v="6.6"/>
    <n v="581.98"/>
    <n v="412.63"/>
    <n v="169.35"/>
  </r>
  <r>
    <s v="702-83-5291"/>
    <x v="0"/>
    <x v="0"/>
    <x v="0"/>
    <x v="1"/>
    <x v="3"/>
    <n v="99.82"/>
    <x v="1"/>
    <n v="44.918999999999997"/>
    <d v="2019-03-27T00:00:00"/>
    <x v="2"/>
    <n v="6.6"/>
    <n v="898.38"/>
    <n v="494.83699999999999"/>
    <n v="403.54300000000001"/>
  </r>
  <r>
    <s v="690-01-6631"/>
    <x v="1"/>
    <x v="1"/>
    <x v="1"/>
    <x v="1"/>
    <x v="3"/>
    <n v="17.489999999999998"/>
    <x v="3"/>
    <n v="8.7449999999999992"/>
    <d v="2019-02-22T00:00:00"/>
    <x v="1"/>
    <n v="6.6"/>
    <n v="174.9"/>
    <n v="159.60499999999999"/>
    <n v="15.295"/>
  </r>
  <r>
    <s v="849-09-3807"/>
    <x v="2"/>
    <x v="2"/>
    <x v="0"/>
    <x v="0"/>
    <x v="3"/>
    <n v="88.34"/>
    <x v="6"/>
    <n v="30.919"/>
    <d v="2019-02-18T00:00:00"/>
    <x v="2"/>
    <n v="6.6"/>
    <n v="618.38"/>
    <n v="427.18299999999999"/>
    <n v="191.197"/>
  </r>
  <r>
    <s v="616-24-2851"/>
    <x v="1"/>
    <x v="1"/>
    <x v="0"/>
    <x v="0"/>
    <x v="3"/>
    <n v="17.87"/>
    <x v="8"/>
    <n v="3.5739999999999998"/>
    <d v="2019-03-22T00:00:00"/>
    <x v="1"/>
    <n v="6.5"/>
    <n v="71.48"/>
    <n v="68.925299999999993"/>
    <n v="2.5547"/>
  </r>
  <r>
    <s v="242-55-6721"/>
    <x v="1"/>
    <x v="1"/>
    <x v="1"/>
    <x v="1"/>
    <x v="5"/>
    <n v="16.16"/>
    <x v="9"/>
    <n v="1.6160000000000001"/>
    <d v="2019-03-07T00:00:00"/>
    <x v="1"/>
    <n v="6.5"/>
    <n v="32.32"/>
    <n v="31.797699999999999"/>
    <n v="0.52229099999999995"/>
  </r>
  <r>
    <s v="659-36-1684"/>
    <x v="0"/>
    <x v="0"/>
    <x v="0"/>
    <x v="1"/>
    <x v="0"/>
    <n v="57.12"/>
    <x v="6"/>
    <n v="19.992000000000001"/>
    <d v="2019-01-12T00:00:00"/>
    <x v="0"/>
    <n v="6.5"/>
    <n v="399.84"/>
    <n v="319.904"/>
    <n v="79.936000000000007"/>
  </r>
  <r>
    <s v="423-80-0988"/>
    <x v="0"/>
    <x v="0"/>
    <x v="1"/>
    <x v="1"/>
    <x v="0"/>
    <n v="76.400000000000006"/>
    <x v="9"/>
    <n v="7.64"/>
    <d v="2019-01-30T00:00:00"/>
    <x v="1"/>
    <n v="6.5"/>
    <n v="152.80000000000001"/>
    <n v="141.126"/>
    <n v="11.6739"/>
  </r>
  <r>
    <s v="796-32-9050"/>
    <x v="2"/>
    <x v="2"/>
    <x v="1"/>
    <x v="1"/>
    <x v="4"/>
    <n v="51.28"/>
    <x v="2"/>
    <n v="15.384"/>
    <d v="2019-01-19T00:00:00"/>
    <x v="2"/>
    <n v="6.5"/>
    <n v="307.68"/>
    <n v="260.346"/>
    <n v="47.333500000000001"/>
  </r>
  <r>
    <s v="817-69-8206"/>
    <x v="1"/>
    <x v="1"/>
    <x v="1"/>
    <x v="0"/>
    <x v="2"/>
    <n v="99.73"/>
    <x v="1"/>
    <n v="44.878500000000003"/>
    <d v="2019-03-02T00:00:00"/>
    <x v="0"/>
    <n v="6.5"/>
    <n v="897.57"/>
    <n v="494.75400000000002"/>
    <n v="402.81599999999997"/>
  </r>
  <r>
    <s v="891-58-8335"/>
    <x v="1"/>
    <x v="1"/>
    <x v="0"/>
    <x v="0"/>
    <x v="0"/>
    <n v="29.61"/>
    <x v="6"/>
    <n v="10.3635"/>
    <d v="2019-03-11T00:00:00"/>
    <x v="2"/>
    <n v="6.5"/>
    <n v="207.27"/>
    <n v="185.79"/>
    <n v="21.480399999999999"/>
  </r>
  <r>
    <s v="289-65-5721"/>
    <x v="1"/>
    <x v="1"/>
    <x v="1"/>
    <x v="0"/>
    <x v="3"/>
    <n v="81.37"/>
    <x v="9"/>
    <n v="8.1370000000000005"/>
    <d v="2019-01-26T00:00:00"/>
    <x v="2"/>
    <n v="6.5"/>
    <n v="162.74"/>
    <n v="149.49799999999999"/>
    <n v="13.2422"/>
  </r>
  <r>
    <s v="157-13-5295"/>
    <x v="2"/>
    <x v="2"/>
    <x v="0"/>
    <x v="1"/>
    <x v="1"/>
    <n v="51.94"/>
    <x v="3"/>
    <n v="25.97"/>
    <d v="2019-03-09T00:00:00"/>
    <x v="1"/>
    <n v="6.5"/>
    <n v="519.4"/>
    <n v="384.512"/>
    <n v="134.88800000000001"/>
  </r>
  <r>
    <s v="151-16-1484"/>
    <x v="2"/>
    <x v="2"/>
    <x v="0"/>
    <x v="1"/>
    <x v="2"/>
    <n v="32.25"/>
    <x v="8"/>
    <n v="6.45"/>
    <d v="2019-02-13T00:00:00"/>
    <x v="1"/>
    <n v="6.5"/>
    <n v="129"/>
    <n v="120.679"/>
    <n v="8.3204999999999991"/>
  </r>
  <r>
    <s v="490-29-1201"/>
    <x v="2"/>
    <x v="2"/>
    <x v="1"/>
    <x v="0"/>
    <x v="0"/>
    <n v="15.34"/>
    <x v="5"/>
    <n v="0.76700000000000002"/>
    <d v="2019-01-06T00:00:00"/>
    <x v="2"/>
    <n v="6.5"/>
    <n v="15.34"/>
    <n v="15.222300000000001"/>
    <n v="0.117658"/>
  </r>
  <r>
    <s v="453-63-6187"/>
    <x v="1"/>
    <x v="1"/>
    <x v="1"/>
    <x v="1"/>
    <x v="2"/>
    <n v="27.5"/>
    <x v="0"/>
    <n v="4.125"/>
    <d v="2019-03-01T00:00:00"/>
    <x v="1"/>
    <n v="6.5"/>
    <n v="82.5"/>
    <n v="79.096900000000005"/>
    <n v="3.4031199999999999"/>
  </r>
  <r>
    <s v="810-60-6344"/>
    <x v="0"/>
    <x v="0"/>
    <x v="1"/>
    <x v="0"/>
    <x v="2"/>
    <n v="40.86"/>
    <x v="7"/>
    <n v="16.344000000000001"/>
    <d v="2019-02-07T00:00:00"/>
    <x v="0"/>
    <n v="6.5"/>
    <n v="326.88"/>
    <n v="273.45499999999998"/>
    <n v="53.4253"/>
  </r>
  <r>
    <s v="138-17-5109"/>
    <x v="2"/>
    <x v="2"/>
    <x v="0"/>
    <x v="0"/>
    <x v="5"/>
    <n v="89.21"/>
    <x v="1"/>
    <n v="40.144500000000001"/>
    <d v="2019-01-15T00:00:00"/>
    <x v="0"/>
    <n v="6.5"/>
    <n v="802.89"/>
    <n v="480.57400000000001"/>
    <n v="322.31599999999997"/>
  </r>
  <r>
    <s v="453-12-7053"/>
    <x v="0"/>
    <x v="0"/>
    <x v="1"/>
    <x v="1"/>
    <x v="3"/>
    <n v="45.74"/>
    <x v="0"/>
    <n v="6.8609999999999998"/>
    <d v="2019-03-10T00:00:00"/>
    <x v="0"/>
    <n v="6.5"/>
    <n v="137.22"/>
    <n v="127.80500000000001"/>
    <n v="9.4146699999999992"/>
  </r>
  <r>
    <s v="747-58-7183"/>
    <x v="1"/>
    <x v="1"/>
    <x v="1"/>
    <x v="1"/>
    <x v="3"/>
    <n v="57.27"/>
    <x v="0"/>
    <n v="8.5905000000000005"/>
    <d v="2019-02-09T00:00:00"/>
    <x v="1"/>
    <n v="6.5"/>
    <n v="171.81"/>
    <n v="157.05099999999999"/>
    <n v="14.7593"/>
  </r>
  <r>
    <s v="528-87-5606"/>
    <x v="1"/>
    <x v="1"/>
    <x v="0"/>
    <x v="0"/>
    <x v="2"/>
    <n v="39.479999999999997"/>
    <x v="5"/>
    <n v="1.974"/>
    <d v="2019-02-12T00:00:00"/>
    <x v="2"/>
    <n v="6.5"/>
    <n v="39.479999999999997"/>
    <n v="38.700699999999998"/>
    <n v="0.779335"/>
  </r>
  <r>
    <s v="815-04-6282"/>
    <x v="0"/>
    <x v="0"/>
    <x v="0"/>
    <x v="0"/>
    <x v="0"/>
    <n v="64.97"/>
    <x v="4"/>
    <n v="16.2425"/>
    <d v="2019-02-08T00:00:00"/>
    <x v="0"/>
    <n v="6.5"/>
    <n v="324.85000000000002"/>
    <n v="272.08600000000001"/>
    <n v="52.763800000000003"/>
  </r>
  <r>
    <s v="361-59-0574"/>
    <x v="1"/>
    <x v="1"/>
    <x v="0"/>
    <x v="1"/>
    <x v="0"/>
    <n v="90.53"/>
    <x v="7"/>
    <n v="36.212000000000003"/>
    <d v="2019-03-15T00:00:00"/>
    <x v="0"/>
    <n v="6.5"/>
    <n v="724.24"/>
    <n v="461.97800000000001"/>
    <n v="262.262"/>
  </r>
  <r>
    <s v="457-12-0244"/>
    <x v="0"/>
    <x v="0"/>
    <x v="0"/>
    <x v="0"/>
    <x v="0"/>
    <n v="35.22"/>
    <x v="2"/>
    <n v="10.566000000000001"/>
    <d v="2019-03-14T00:00:00"/>
    <x v="1"/>
    <n v="6.5"/>
    <n v="211.32"/>
    <n v="188.99199999999999"/>
    <n v="22.328099999999999"/>
  </r>
  <r>
    <s v="151-33-7434"/>
    <x v="1"/>
    <x v="1"/>
    <x v="1"/>
    <x v="0"/>
    <x v="4"/>
    <n v="67.77"/>
    <x v="5"/>
    <n v="3.3885000000000001"/>
    <d v="2019-02-04T00:00:00"/>
    <x v="0"/>
    <n v="6.5"/>
    <n v="67.77"/>
    <n v="65.473600000000005"/>
    <n v="2.2963900000000002"/>
  </r>
  <r>
    <s v="232-11-3025"/>
    <x v="2"/>
    <x v="2"/>
    <x v="1"/>
    <x v="1"/>
    <x v="0"/>
    <n v="78.77"/>
    <x v="3"/>
    <n v="39.384999999999998"/>
    <d v="2019-01-24T00:00:00"/>
    <x v="2"/>
    <n v="6.4"/>
    <n v="787.7"/>
    <n v="477.464"/>
    <n v="310.23599999999999"/>
  </r>
  <r>
    <s v="847-38-7188"/>
    <x v="1"/>
    <x v="1"/>
    <x v="1"/>
    <x v="0"/>
    <x v="4"/>
    <n v="96.68"/>
    <x v="0"/>
    <n v="14.502000000000001"/>
    <d v="2019-01-26T00:00:00"/>
    <x v="1"/>
    <n v="6.4"/>
    <n v="290.04000000000002"/>
    <n v="247.97800000000001"/>
    <n v="42.061599999999999"/>
  </r>
  <r>
    <s v="845-51-0542"/>
    <x v="1"/>
    <x v="1"/>
    <x v="0"/>
    <x v="1"/>
    <x v="4"/>
    <n v="46.55"/>
    <x v="1"/>
    <n v="20.947500000000002"/>
    <d v="2019-02-02T00:00:00"/>
    <x v="1"/>
    <n v="6.4"/>
    <n v="418.95"/>
    <n v="331.19"/>
    <n v="87.759600000000006"/>
  </r>
  <r>
    <s v="376-56-3573"/>
    <x v="0"/>
    <x v="0"/>
    <x v="1"/>
    <x v="0"/>
    <x v="3"/>
    <n v="95.42"/>
    <x v="8"/>
    <n v="19.084"/>
    <d v="2019-02-02T00:00:00"/>
    <x v="1"/>
    <n v="6.4"/>
    <n v="381.68"/>
    <n v="308.83999999999997"/>
    <n v="72.839799999999997"/>
  </r>
  <r>
    <s v="136-08-6195"/>
    <x v="2"/>
    <x v="2"/>
    <x v="1"/>
    <x v="0"/>
    <x v="5"/>
    <n v="69.959999999999994"/>
    <x v="7"/>
    <n v="27.984000000000002"/>
    <d v="2019-02-15T00:00:00"/>
    <x v="0"/>
    <n v="6.4"/>
    <n v="559.67999999999995"/>
    <n v="403.05900000000003"/>
    <n v="156.62100000000001"/>
  </r>
  <r>
    <s v="727-75-6477"/>
    <x v="0"/>
    <x v="0"/>
    <x v="1"/>
    <x v="1"/>
    <x v="2"/>
    <n v="28.84"/>
    <x v="8"/>
    <n v="5.7679999999999998"/>
    <d v="2019-03-29T00:00:00"/>
    <x v="2"/>
    <n v="6.4"/>
    <n v="115.36"/>
    <n v="108.706"/>
    <n v="6.6539599999999997"/>
  </r>
  <r>
    <s v="276-54-0879"/>
    <x v="1"/>
    <x v="1"/>
    <x v="1"/>
    <x v="1"/>
    <x v="0"/>
    <n v="97.74"/>
    <x v="8"/>
    <n v="19.547999999999998"/>
    <d v="2019-03-12T00:00:00"/>
    <x v="1"/>
    <n v="6.4"/>
    <n v="390.96"/>
    <n v="314.53500000000003"/>
    <n v="76.424899999999994"/>
  </r>
  <r>
    <s v="459-50-7686"/>
    <x v="2"/>
    <x v="2"/>
    <x v="1"/>
    <x v="0"/>
    <x v="2"/>
    <n v="23.46"/>
    <x v="2"/>
    <n v="7.0380000000000003"/>
    <d v="2019-01-13T00:00:00"/>
    <x v="1"/>
    <n v="6.4"/>
    <n v="140.76"/>
    <n v="130.85300000000001"/>
    <n v="9.9066899999999993"/>
  </r>
  <r>
    <s v="320-32-8842"/>
    <x v="0"/>
    <x v="0"/>
    <x v="0"/>
    <x v="0"/>
    <x v="4"/>
    <n v="22.62"/>
    <x v="5"/>
    <n v="1.131"/>
    <d v="2019-03-17T00:00:00"/>
    <x v="2"/>
    <n v="6.4"/>
    <n v="22.62"/>
    <n v="22.3642"/>
    <n v="0.25583299999999998"/>
  </r>
  <r>
    <s v="219-61-4139"/>
    <x v="0"/>
    <x v="0"/>
    <x v="1"/>
    <x v="1"/>
    <x v="2"/>
    <n v="83.08"/>
    <x v="5"/>
    <n v="4.1539999999999999"/>
    <d v="2019-01-23T00:00:00"/>
    <x v="1"/>
    <n v="6.4"/>
    <n v="83.08"/>
    <n v="79.628900000000002"/>
    <n v="3.4511400000000001"/>
  </r>
  <r>
    <s v="544-32-5024"/>
    <x v="0"/>
    <x v="0"/>
    <x v="0"/>
    <x v="0"/>
    <x v="4"/>
    <n v="49.79"/>
    <x v="8"/>
    <n v="9.9580000000000002"/>
    <d v="2019-03-28T00:00:00"/>
    <x v="0"/>
    <n v="6.4"/>
    <n v="199.16"/>
    <n v="179.328"/>
    <n v="19.8324"/>
  </r>
  <r>
    <s v="695-09-5146"/>
    <x v="1"/>
    <x v="1"/>
    <x v="0"/>
    <x v="0"/>
    <x v="4"/>
    <n v="98.79"/>
    <x v="0"/>
    <n v="14.8185"/>
    <d v="2019-02-23T00:00:00"/>
    <x v="1"/>
    <n v="6.4"/>
    <n v="296.37"/>
    <n v="252.452"/>
    <n v="43.9176"/>
  </r>
  <r>
    <s v="190-14-3147"/>
    <x v="1"/>
    <x v="1"/>
    <x v="1"/>
    <x v="0"/>
    <x v="1"/>
    <n v="17.97"/>
    <x v="8"/>
    <n v="3.5939999999999999"/>
    <d v="2019-02-23T00:00:00"/>
    <x v="1"/>
    <n v="6.4"/>
    <n v="71.88"/>
    <n v="69.296599999999998"/>
    <n v="2.5833699999999999"/>
  </r>
  <r>
    <s v="241-96-5076"/>
    <x v="1"/>
    <x v="1"/>
    <x v="0"/>
    <x v="0"/>
    <x v="5"/>
    <n v="49.1"/>
    <x v="9"/>
    <n v="4.91"/>
    <d v="2019-01-08T00:00:00"/>
    <x v="0"/>
    <n v="6.4"/>
    <n v="98.2"/>
    <n v="93.378399999999999"/>
    <n v="4.8216200000000002"/>
  </r>
  <r>
    <s v="238-45-6950"/>
    <x v="1"/>
    <x v="1"/>
    <x v="0"/>
    <x v="1"/>
    <x v="4"/>
    <n v="53.72"/>
    <x v="5"/>
    <n v="2.6859999999999999"/>
    <d v="2019-03-01T00:00:00"/>
    <x v="1"/>
    <n v="6.4"/>
    <n v="53.72"/>
    <n v="52.277099999999997"/>
    <n v="1.44292"/>
  </r>
  <r>
    <s v="794-42-3736"/>
    <x v="1"/>
    <x v="1"/>
    <x v="1"/>
    <x v="1"/>
    <x v="4"/>
    <n v="33.33"/>
    <x v="9"/>
    <n v="3.3330000000000002"/>
    <d v="2019-01-26T00:00:00"/>
    <x v="0"/>
    <n v="6.4"/>
    <n v="66.66"/>
    <n v="64.438199999999995"/>
    <n v="2.2217799999999999"/>
  </r>
  <r>
    <s v="554-53-8700"/>
    <x v="0"/>
    <x v="0"/>
    <x v="0"/>
    <x v="1"/>
    <x v="5"/>
    <n v="56.11"/>
    <x v="9"/>
    <n v="5.6109999999999998"/>
    <d v="2019-02-02T00:00:00"/>
    <x v="2"/>
    <n v="6.3"/>
    <n v="112.22"/>
    <n v="105.923"/>
    <n v="6.2966600000000001"/>
  </r>
  <r>
    <s v="733-33-4967"/>
    <x v="0"/>
    <x v="0"/>
    <x v="1"/>
    <x v="1"/>
    <x v="2"/>
    <n v="20.85"/>
    <x v="7"/>
    <n v="8.34"/>
    <d v="2019-03-03T00:00:00"/>
    <x v="2"/>
    <n v="6.3"/>
    <n v="166.8"/>
    <n v="152.88900000000001"/>
    <n v="13.911099999999999"/>
  </r>
  <r>
    <s v="783-09-1637"/>
    <x v="1"/>
    <x v="1"/>
    <x v="1"/>
    <x v="0"/>
    <x v="0"/>
    <n v="67.430000000000007"/>
    <x v="4"/>
    <n v="16.857500000000002"/>
    <d v="2019-03-06T00:00:00"/>
    <x v="1"/>
    <n v="6.3"/>
    <n v="337.15"/>
    <n v="280.315"/>
    <n v="56.835099999999997"/>
  </r>
  <r>
    <s v="502-05-1910"/>
    <x v="2"/>
    <x v="2"/>
    <x v="1"/>
    <x v="1"/>
    <x v="1"/>
    <n v="65.180000000000007"/>
    <x v="0"/>
    <n v="9.7769999999999992"/>
    <d v="2019-02-25T00:00:00"/>
    <x v="0"/>
    <n v="6.3"/>
    <n v="195.54"/>
    <n v="176.422"/>
    <n v="19.117999999999999"/>
  </r>
  <r>
    <s v="282-35-2475"/>
    <x v="1"/>
    <x v="1"/>
    <x v="1"/>
    <x v="0"/>
    <x v="0"/>
    <n v="93.31"/>
    <x v="9"/>
    <n v="9.3309999999999995"/>
    <d v="2019-03-25T00:00:00"/>
    <x v="2"/>
    <n v="6.3"/>
    <n v="186.62"/>
    <n v="169.20599999999999"/>
    <n v="17.413499999999999"/>
  </r>
  <r>
    <s v="698-98-5964"/>
    <x v="2"/>
    <x v="2"/>
    <x v="1"/>
    <x v="0"/>
    <x v="4"/>
    <n v="81.209999999999994"/>
    <x v="3"/>
    <n v="40.604999999999997"/>
    <d v="2019-01-17T00:00:00"/>
    <x v="0"/>
    <n v="6.3"/>
    <n v="812.1"/>
    <n v="482.34699999999998"/>
    <n v="329.75299999999999"/>
  </r>
  <r>
    <s v="339-96-8318"/>
    <x v="1"/>
    <x v="1"/>
    <x v="0"/>
    <x v="1"/>
    <x v="3"/>
    <n v="81.31"/>
    <x v="6"/>
    <n v="28.458500000000001"/>
    <d v="2019-03-01T00:00:00"/>
    <x v="1"/>
    <n v="6.3"/>
    <n v="569.16999999999996"/>
    <n v="407.19299999999998"/>
    <n v="161.977"/>
  </r>
  <r>
    <s v="318-81-2368"/>
    <x v="0"/>
    <x v="0"/>
    <x v="1"/>
    <x v="0"/>
    <x v="2"/>
    <n v="46.2"/>
    <x v="5"/>
    <n v="2.31"/>
    <d v="2019-03-19T00:00:00"/>
    <x v="2"/>
    <n v="6.3"/>
    <n v="46.2"/>
    <n v="45.132800000000003"/>
    <n v="1.0672200000000001"/>
  </r>
  <r>
    <s v="859-71-0933"/>
    <x v="0"/>
    <x v="0"/>
    <x v="0"/>
    <x v="0"/>
    <x v="0"/>
    <n v="15.49"/>
    <x v="9"/>
    <n v="1.5489999999999999"/>
    <d v="2019-01-16T00:00:00"/>
    <x v="2"/>
    <n v="6.3"/>
    <n v="30.98"/>
    <n v="30.5001"/>
    <n v="0.479879"/>
  </r>
  <r>
    <s v="640-48-5028"/>
    <x v="1"/>
    <x v="1"/>
    <x v="0"/>
    <x v="0"/>
    <x v="5"/>
    <n v="88.39"/>
    <x v="1"/>
    <n v="39.775500000000001"/>
    <d v="2019-03-02T00:00:00"/>
    <x v="2"/>
    <n v="6.3"/>
    <n v="795.51"/>
    <n v="479.09199999999998"/>
    <n v="316.41800000000001"/>
  </r>
  <r>
    <s v="388-76-2555"/>
    <x v="1"/>
    <x v="1"/>
    <x v="1"/>
    <x v="1"/>
    <x v="0"/>
    <n v="13.69"/>
    <x v="2"/>
    <n v="4.1070000000000002"/>
    <d v="2019-02-13T00:00:00"/>
    <x v="2"/>
    <n v="6.3"/>
    <n v="82.14"/>
    <n v="78.766499999999994"/>
    <n v="3.3734899999999999"/>
  </r>
  <r>
    <s v="471-06-8611"/>
    <x v="0"/>
    <x v="0"/>
    <x v="1"/>
    <x v="0"/>
    <x v="4"/>
    <n v="52.42"/>
    <x v="5"/>
    <n v="2.621"/>
    <d v="2019-02-06T00:00:00"/>
    <x v="0"/>
    <n v="6.3"/>
    <n v="52.42"/>
    <n v="51.046100000000003"/>
    <n v="1.3739300000000001"/>
  </r>
  <r>
    <s v="770-42-8960"/>
    <x v="1"/>
    <x v="1"/>
    <x v="1"/>
    <x v="1"/>
    <x v="4"/>
    <n v="21.12"/>
    <x v="7"/>
    <n v="8.4480000000000004"/>
    <d v="2019-01-01T00:00:00"/>
    <x v="2"/>
    <n v="6.3"/>
    <n v="168.96"/>
    <n v="154.68600000000001"/>
    <n v="14.2737"/>
  </r>
  <r>
    <s v="154-87-7367"/>
    <x v="0"/>
    <x v="0"/>
    <x v="1"/>
    <x v="1"/>
    <x v="5"/>
    <n v="65.260000000000005"/>
    <x v="7"/>
    <n v="26.103999999999999"/>
    <d v="2019-03-15T00:00:00"/>
    <x v="1"/>
    <n v="6.3"/>
    <n v="522.08000000000004"/>
    <n v="385.79599999999999"/>
    <n v="136.28399999999999"/>
  </r>
  <r>
    <s v="636-98-3364"/>
    <x v="1"/>
    <x v="1"/>
    <x v="0"/>
    <x v="0"/>
    <x v="2"/>
    <n v="26.26"/>
    <x v="0"/>
    <n v="3.9390000000000001"/>
    <d v="2019-03-02T00:00:00"/>
    <x v="1"/>
    <n v="6.3"/>
    <n v="78.78"/>
    <n v="75.676900000000003"/>
    <n v="3.1031399999999998"/>
  </r>
  <r>
    <s v="597-78-7908"/>
    <x v="0"/>
    <x v="0"/>
    <x v="1"/>
    <x v="1"/>
    <x v="3"/>
    <n v="90.22"/>
    <x v="0"/>
    <n v="13.532999999999999"/>
    <d v="2019-02-18T00:00:00"/>
    <x v="2"/>
    <n v="6.2"/>
    <n v="270.66000000000003"/>
    <n v="234.03200000000001"/>
    <n v="36.628399999999999"/>
  </r>
  <r>
    <s v="262-47-2794"/>
    <x v="1"/>
    <x v="1"/>
    <x v="0"/>
    <x v="1"/>
    <x v="5"/>
    <n v="71.86"/>
    <x v="7"/>
    <n v="28.744"/>
    <d v="2019-03-06T00:00:00"/>
    <x v="0"/>
    <n v="6.2"/>
    <n v="574.88"/>
    <n v="409.637"/>
    <n v="165.24299999999999"/>
  </r>
  <r>
    <s v="213-72-6612"/>
    <x v="2"/>
    <x v="2"/>
    <x v="1"/>
    <x v="1"/>
    <x v="4"/>
    <n v="43.25"/>
    <x v="9"/>
    <n v="4.3250000000000002"/>
    <d v="2019-03-20T00:00:00"/>
    <x v="2"/>
    <n v="6.2"/>
    <n v="86.5"/>
    <n v="82.758899999999997"/>
    <n v="3.7411300000000001"/>
  </r>
  <r>
    <s v="850-41-9669"/>
    <x v="2"/>
    <x v="2"/>
    <x v="1"/>
    <x v="0"/>
    <x v="2"/>
    <n v="75.06"/>
    <x v="1"/>
    <n v="33.777000000000001"/>
    <d v="2019-03-19T00:00:00"/>
    <x v="1"/>
    <n v="6.2"/>
    <n v="675.54"/>
    <n v="447.363"/>
    <n v="228.17699999999999"/>
  </r>
  <r>
    <s v="566-19-5475"/>
    <x v="1"/>
    <x v="1"/>
    <x v="1"/>
    <x v="1"/>
    <x v="3"/>
    <n v="47.97"/>
    <x v="6"/>
    <n v="16.7895"/>
    <d v="2019-01-07T00:00:00"/>
    <x v="2"/>
    <n v="6.2"/>
    <n v="335.79"/>
    <n v="279.41300000000001"/>
    <n v="56.377499999999998"/>
  </r>
  <r>
    <s v="150-89-8043"/>
    <x v="2"/>
    <x v="2"/>
    <x v="1"/>
    <x v="1"/>
    <x v="0"/>
    <n v="44.65"/>
    <x v="0"/>
    <n v="6.6974999999999998"/>
    <d v="2019-02-14T00:00:00"/>
    <x v="2"/>
    <n v="6.2"/>
    <n v="133.94999999999999"/>
    <n v="124.979"/>
    <n v="8.9712999999999994"/>
  </r>
  <r>
    <s v="308-47-4913"/>
    <x v="2"/>
    <x v="2"/>
    <x v="0"/>
    <x v="0"/>
    <x v="0"/>
    <n v="52.26"/>
    <x v="3"/>
    <n v="26.13"/>
    <d v="2019-03-09T00:00:00"/>
    <x v="0"/>
    <n v="6.2"/>
    <n v="522.6"/>
    <n v="386.04500000000002"/>
    <n v="136.55500000000001"/>
  </r>
  <r>
    <s v="651-61-0874"/>
    <x v="0"/>
    <x v="0"/>
    <x v="1"/>
    <x v="1"/>
    <x v="5"/>
    <n v="46.22"/>
    <x v="8"/>
    <n v="9.2439999999999998"/>
    <d v="2019-03-12T00:00:00"/>
    <x v="0"/>
    <n v="6.2"/>
    <n v="184.88"/>
    <n v="167.79"/>
    <n v="17.090299999999999"/>
  </r>
  <r>
    <s v="533-33-5337"/>
    <x v="1"/>
    <x v="1"/>
    <x v="1"/>
    <x v="1"/>
    <x v="2"/>
    <n v="79.39"/>
    <x v="3"/>
    <n v="39.695"/>
    <d v="2019-02-07T00:00:00"/>
    <x v="2"/>
    <n v="6.2"/>
    <n v="793.9"/>
    <n v="478.76100000000002"/>
    <n v="315.13900000000001"/>
  </r>
  <r>
    <s v="246-11-3901"/>
    <x v="0"/>
    <x v="0"/>
    <x v="1"/>
    <x v="0"/>
    <x v="2"/>
    <n v="32.799999999999997"/>
    <x v="3"/>
    <n v="16.399999999999999"/>
    <d v="2019-02-15T00:00:00"/>
    <x v="2"/>
    <n v="6.2"/>
    <n v="328"/>
    <n v="274.20800000000003"/>
    <n v="53.792000000000002"/>
  </r>
  <r>
    <s v="862-59-8517"/>
    <x v="0"/>
    <x v="0"/>
    <x v="1"/>
    <x v="0"/>
    <x v="4"/>
    <n v="90.24"/>
    <x v="2"/>
    <n v="27.071999999999999"/>
    <d v="2019-01-27T00:00:00"/>
    <x v="2"/>
    <n v="6.2"/>
    <n v="541.44000000000005"/>
    <n v="394.86099999999999"/>
    <n v="146.57900000000001"/>
  </r>
  <r>
    <s v="347-72-6115"/>
    <x v="1"/>
    <x v="1"/>
    <x v="0"/>
    <x v="0"/>
    <x v="0"/>
    <n v="90.74"/>
    <x v="6"/>
    <n v="31.759"/>
    <d v="2019-01-16T00:00:00"/>
    <x v="0"/>
    <n v="6.2"/>
    <n v="635.17999999999995"/>
    <n v="433.45299999999997"/>
    <n v="201.727"/>
  </r>
  <r>
    <s v="892-05-6689"/>
    <x v="2"/>
    <x v="2"/>
    <x v="1"/>
    <x v="0"/>
    <x v="5"/>
    <n v="28.32"/>
    <x v="4"/>
    <n v="7.08"/>
    <d v="2019-03-11T00:00:00"/>
    <x v="1"/>
    <n v="6.2"/>
    <n v="141.6"/>
    <n v="131.57499999999999"/>
    <n v="10.0253"/>
  </r>
  <r>
    <s v="592-34-6155"/>
    <x v="0"/>
    <x v="0"/>
    <x v="1"/>
    <x v="1"/>
    <x v="4"/>
    <n v="31.77"/>
    <x v="8"/>
    <n v="6.3540000000000001"/>
    <d v="2019-01-14T00:00:00"/>
    <x v="1"/>
    <n v="6.2"/>
    <n v="127.08"/>
    <n v="119.005"/>
    <n v="8.0746599999999997"/>
  </r>
  <r>
    <s v="421-95-9805"/>
    <x v="2"/>
    <x v="2"/>
    <x v="1"/>
    <x v="0"/>
    <x v="2"/>
    <n v="28.96"/>
    <x v="5"/>
    <n v="1.448"/>
    <d v="2019-02-07T00:00:00"/>
    <x v="0"/>
    <n v="6.2"/>
    <n v="28.96"/>
    <n v="28.540700000000001"/>
    <n v="0.41933999999999999"/>
  </r>
  <r>
    <s v="652-43-6591"/>
    <x v="2"/>
    <x v="2"/>
    <x v="1"/>
    <x v="0"/>
    <x v="3"/>
    <n v="97.29"/>
    <x v="7"/>
    <n v="38.915999999999997"/>
    <d v="2019-03-09T00:00:00"/>
    <x v="0"/>
    <n v="6.2"/>
    <n v="778.32"/>
    <n v="475.42899999999997"/>
    <n v="302.89100000000002"/>
  </r>
  <r>
    <s v="565-91-4567"/>
    <x v="1"/>
    <x v="1"/>
    <x v="1"/>
    <x v="1"/>
    <x v="1"/>
    <n v="10.75"/>
    <x v="7"/>
    <n v="4.3"/>
    <d v="2019-03-15T00:00:00"/>
    <x v="1"/>
    <n v="6.2"/>
    <n v="86"/>
    <n v="82.302000000000007"/>
    <n v="3.698"/>
  </r>
  <r>
    <s v="544-55-9589"/>
    <x v="1"/>
    <x v="1"/>
    <x v="0"/>
    <x v="0"/>
    <x v="2"/>
    <n v="21.43"/>
    <x v="3"/>
    <n v="10.715"/>
    <d v="2019-01-28T00:00:00"/>
    <x v="2"/>
    <n v="6.2"/>
    <n v="214.3"/>
    <n v="191.33799999999999"/>
    <n v="22.962199999999999"/>
  </r>
  <r>
    <s v="186-71-5196"/>
    <x v="2"/>
    <x v="2"/>
    <x v="0"/>
    <x v="0"/>
    <x v="4"/>
    <n v="79.540000000000006"/>
    <x v="9"/>
    <n v="7.9539999999999997"/>
    <d v="2019-03-27T00:00:00"/>
    <x v="1"/>
    <n v="6.2"/>
    <n v="159.08000000000001"/>
    <n v="146.42699999999999"/>
    <n v="12.6532"/>
  </r>
  <r>
    <s v="552-44-5977"/>
    <x v="1"/>
    <x v="1"/>
    <x v="0"/>
    <x v="1"/>
    <x v="1"/>
    <n v="62"/>
    <x v="7"/>
    <n v="24.8"/>
    <d v="2019-01-03T00:00:00"/>
    <x v="0"/>
    <n v="6.2"/>
    <n v="496"/>
    <n v="372.99200000000002"/>
    <n v="123.008"/>
  </r>
  <r>
    <s v="233-67-5758"/>
    <x v="0"/>
    <x v="0"/>
    <x v="1"/>
    <x v="1"/>
    <x v="1"/>
    <n v="40.35"/>
    <x v="5"/>
    <n v="2.0175000000000001"/>
    <d v="2019-01-29T00:00:00"/>
    <x v="1"/>
    <n v="6.2"/>
    <n v="40.35"/>
    <n v="39.535899999999998"/>
    <n v="0.81406000000000001"/>
  </r>
  <r>
    <s v="778-71-5554"/>
    <x v="0"/>
    <x v="0"/>
    <x v="0"/>
    <x v="1"/>
    <x v="3"/>
    <n v="15.43"/>
    <x v="5"/>
    <n v="0.77149999999999996"/>
    <d v="2019-01-25T00:00:00"/>
    <x v="0"/>
    <n v="6.1"/>
    <n v="15.43"/>
    <n v="15.311"/>
    <n v="0.119042"/>
  </r>
  <r>
    <s v="318-68-5053"/>
    <x v="1"/>
    <x v="1"/>
    <x v="1"/>
    <x v="0"/>
    <x v="1"/>
    <n v="76.989999999999995"/>
    <x v="2"/>
    <n v="23.097000000000001"/>
    <d v="2019-02-27T00:00:00"/>
    <x v="2"/>
    <n v="6.1"/>
    <n v="461.94"/>
    <n v="355.24599999999998"/>
    <n v="106.694"/>
  </r>
  <r>
    <s v="279-74-2924"/>
    <x v="1"/>
    <x v="1"/>
    <x v="0"/>
    <x v="1"/>
    <x v="2"/>
    <n v="72.17"/>
    <x v="5"/>
    <n v="3.6084999999999998"/>
    <d v="2019-01-04T00:00:00"/>
    <x v="2"/>
    <n v="6.1"/>
    <n v="72.17"/>
    <n v="69.565700000000007"/>
    <n v="2.60426"/>
  </r>
  <r>
    <s v="856-22-8149"/>
    <x v="2"/>
    <x v="2"/>
    <x v="1"/>
    <x v="0"/>
    <x v="5"/>
    <n v="25.29"/>
    <x v="5"/>
    <n v="1.2645"/>
    <d v="2019-03-23T00:00:00"/>
    <x v="1"/>
    <n v="6.1"/>
    <n v="25.29"/>
    <n v="24.970199999999998"/>
    <n v="0.31979200000000002"/>
  </r>
  <r>
    <s v="239-36-3640"/>
    <x v="1"/>
    <x v="1"/>
    <x v="1"/>
    <x v="1"/>
    <x v="2"/>
    <n v="45.35"/>
    <x v="2"/>
    <n v="13.605"/>
    <d v="2019-01-31T00:00:00"/>
    <x v="1"/>
    <n v="6.1"/>
    <n v="272.10000000000002"/>
    <n v="235.08099999999999"/>
    <n v="37.019199999999998"/>
  </r>
  <r>
    <s v="326-71-2155"/>
    <x v="0"/>
    <x v="0"/>
    <x v="1"/>
    <x v="0"/>
    <x v="0"/>
    <n v="73.95"/>
    <x v="8"/>
    <n v="14.79"/>
    <d v="2019-02-03T00:00:00"/>
    <x v="2"/>
    <n v="6.1"/>
    <n v="295.8"/>
    <n v="252.05099999999999"/>
    <n v="43.748800000000003"/>
  </r>
  <r>
    <s v="209-61-0206"/>
    <x v="2"/>
    <x v="2"/>
    <x v="1"/>
    <x v="0"/>
    <x v="5"/>
    <n v="42.91"/>
    <x v="4"/>
    <n v="10.727499999999999"/>
    <d v="2019-01-05T00:00:00"/>
    <x v="1"/>
    <n v="6.1"/>
    <n v="214.55"/>
    <n v="191.53399999999999"/>
    <n v="23.015899999999998"/>
  </r>
  <r>
    <s v="827-44-5872"/>
    <x v="1"/>
    <x v="1"/>
    <x v="0"/>
    <x v="0"/>
    <x v="4"/>
    <n v="54.36"/>
    <x v="3"/>
    <n v="27.18"/>
    <d v="2019-02-07T00:00:00"/>
    <x v="0"/>
    <n v="6.1"/>
    <n v="543.6"/>
    <n v="395.84899999999999"/>
    <n v="147.75"/>
  </r>
  <r>
    <s v="173-57-2300"/>
    <x v="0"/>
    <x v="0"/>
    <x v="0"/>
    <x v="1"/>
    <x v="0"/>
    <n v="72.88"/>
    <x v="9"/>
    <n v="7.2880000000000003"/>
    <d v="2019-03-13T00:00:00"/>
    <x v="2"/>
    <n v="6.1"/>
    <n v="145.76"/>
    <n v="135.137"/>
    <n v="10.622999999999999"/>
  </r>
  <r>
    <s v="445-30-9252"/>
    <x v="2"/>
    <x v="2"/>
    <x v="1"/>
    <x v="1"/>
    <x v="0"/>
    <n v="25.7"/>
    <x v="0"/>
    <n v="3.855"/>
    <d v="2019-01-17T00:00:00"/>
    <x v="1"/>
    <n v="6.1"/>
    <n v="77.099999999999994"/>
    <n v="74.127799999999993"/>
    <n v="2.97221"/>
  </r>
  <r>
    <s v="821-14-9046"/>
    <x v="1"/>
    <x v="1"/>
    <x v="0"/>
    <x v="0"/>
    <x v="3"/>
    <n v="17.48"/>
    <x v="2"/>
    <n v="5.2439999999999998"/>
    <d v="2019-01-18T00:00:00"/>
    <x v="0"/>
    <n v="6.1"/>
    <n v="104.88"/>
    <n v="99.380099999999999"/>
    <n v="5.4999099999999999"/>
  </r>
  <r>
    <s v="102-06-2002"/>
    <x v="0"/>
    <x v="0"/>
    <x v="0"/>
    <x v="1"/>
    <x v="0"/>
    <n v="25.25"/>
    <x v="4"/>
    <n v="6.3125"/>
    <d v="2019-03-20T00:00:00"/>
    <x v="2"/>
    <n v="6.1"/>
    <n v="126.25"/>
    <n v="118.28"/>
    <n v="7.9695299999999998"/>
  </r>
  <r>
    <s v="608-05-3804"/>
    <x v="1"/>
    <x v="1"/>
    <x v="0"/>
    <x v="1"/>
    <x v="2"/>
    <n v="39.75"/>
    <x v="5"/>
    <n v="1.9875"/>
    <d v="2019-02-25T00:00:00"/>
    <x v="2"/>
    <n v="6.1"/>
    <n v="39.75"/>
    <n v="38.96"/>
    <n v="0.79003100000000004"/>
  </r>
  <r>
    <s v="148-41-7930"/>
    <x v="0"/>
    <x v="0"/>
    <x v="1"/>
    <x v="1"/>
    <x v="1"/>
    <n v="99.96"/>
    <x v="6"/>
    <n v="34.985999999999997"/>
    <d v="2019-01-23T00:00:00"/>
    <x v="2"/>
    <n v="6.1"/>
    <n v="699.72"/>
    <n v="454.916"/>
    <n v="244.804"/>
  </r>
  <r>
    <s v="549-59-1358"/>
    <x v="2"/>
    <x v="2"/>
    <x v="0"/>
    <x v="1"/>
    <x v="0"/>
    <n v="88.63"/>
    <x v="0"/>
    <n v="13.294499999999999"/>
    <d v="2019-03-02T00:00:00"/>
    <x v="1"/>
    <n v="6"/>
    <n v="265.89"/>
    <n v="230.541"/>
    <n v="35.348799999999997"/>
  </r>
  <r>
    <s v="756-01-7507"/>
    <x v="0"/>
    <x v="0"/>
    <x v="1"/>
    <x v="0"/>
    <x v="1"/>
    <n v="20.38"/>
    <x v="4"/>
    <n v="5.0949999999999998"/>
    <d v="2019-01-22T00:00:00"/>
    <x v="2"/>
    <n v="6"/>
    <n v="101.9"/>
    <n v="96.708200000000005"/>
    <n v="5.1917999999999997"/>
  </r>
  <r>
    <s v="642-32-2990"/>
    <x v="2"/>
    <x v="2"/>
    <x v="1"/>
    <x v="0"/>
    <x v="4"/>
    <n v="10.96"/>
    <x v="3"/>
    <n v="5.48"/>
    <d v="2019-02-02T00:00:00"/>
    <x v="1"/>
    <n v="6"/>
    <n v="109.6"/>
    <n v="103.59399999999999"/>
    <n v="6.0060799999999999"/>
  </r>
  <r>
    <s v="743-04-1105"/>
    <x v="1"/>
    <x v="1"/>
    <x v="0"/>
    <x v="1"/>
    <x v="1"/>
    <n v="97.22"/>
    <x v="1"/>
    <n v="43.749000000000002"/>
    <d v="2019-03-30T00:00:00"/>
    <x v="1"/>
    <n v="6"/>
    <n v="874.98"/>
    <n v="492.185"/>
    <n v="382.79500000000002"/>
  </r>
  <r>
    <s v="275-28-0149"/>
    <x v="2"/>
    <x v="2"/>
    <x v="1"/>
    <x v="1"/>
    <x v="0"/>
    <n v="63.69"/>
    <x v="5"/>
    <n v="3.1844999999999999"/>
    <d v="2019-02-25T00:00:00"/>
    <x v="2"/>
    <n v="6"/>
    <n v="63.69"/>
    <n v="61.661799999999999"/>
    <n v="2.0282100000000001"/>
  </r>
  <r>
    <s v="142-72-4741"/>
    <x v="0"/>
    <x v="0"/>
    <x v="0"/>
    <x v="1"/>
    <x v="3"/>
    <n v="93.2"/>
    <x v="9"/>
    <n v="9.32"/>
    <d v="2019-02-28T00:00:00"/>
    <x v="0"/>
    <n v="6"/>
    <n v="186.4"/>
    <n v="169.02799999999999"/>
    <n v="17.372499999999999"/>
  </r>
  <r>
    <s v="558-80-4082"/>
    <x v="0"/>
    <x v="0"/>
    <x v="1"/>
    <x v="1"/>
    <x v="2"/>
    <n v="27.85"/>
    <x v="6"/>
    <n v="9.7475000000000005"/>
    <d v="2019-03-14T00:00:00"/>
    <x v="1"/>
    <n v="6"/>
    <n v="194.95"/>
    <n v="175.947"/>
    <n v="19.002700000000001"/>
  </r>
  <r>
    <s v="468-88-0009"/>
    <x v="2"/>
    <x v="2"/>
    <x v="0"/>
    <x v="1"/>
    <x v="5"/>
    <n v="65.94"/>
    <x v="8"/>
    <n v="13.188000000000001"/>
    <d v="2019-03-24T00:00:00"/>
    <x v="2"/>
    <n v="6"/>
    <n v="263.76"/>
    <n v="228.97499999999999"/>
    <n v="34.784700000000001"/>
  </r>
  <r>
    <s v="689-16-9784"/>
    <x v="0"/>
    <x v="0"/>
    <x v="1"/>
    <x v="1"/>
    <x v="4"/>
    <n v="46.77"/>
    <x v="2"/>
    <n v="14.031000000000001"/>
    <d v="2019-03-11T00:00:00"/>
    <x v="2"/>
    <n v="6"/>
    <n v="280.62"/>
    <n v="241.24600000000001"/>
    <n v="39.373800000000003"/>
  </r>
  <r>
    <s v="305-18-3552"/>
    <x v="1"/>
    <x v="1"/>
    <x v="0"/>
    <x v="1"/>
    <x v="5"/>
    <n v="60.38"/>
    <x v="3"/>
    <n v="30.19"/>
    <d v="2019-02-12T00:00:00"/>
    <x v="2"/>
    <n v="6"/>
    <n v="603.79999999999995"/>
    <n v="421.51299999999998"/>
    <n v="182.28700000000001"/>
  </r>
  <r>
    <s v="541-48-8554"/>
    <x v="2"/>
    <x v="2"/>
    <x v="1"/>
    <x v="1"/>
    <x v="0"/>
    <n v="60.95"/>
    <x v="1"/>
    <n v="27.427499999999998"/>
    <d v="2019-01-07T00:00:00"/>
    <x v="0"/>
    <n v="6"/>
    <n v="548.54999999999995"/>
    <n v="398.096"/>
    <n v="150.45400000000001"/>
  </r>
  <r>
    <s v="610-46-4100"/>
    <x v="2"/>
    <x v="2"/>
    <x v="1"/>
    <x v="1"/>
    <x v="1"/>
    <n v="28.95"/>
    <x v="6"/>
    <n v="10.1325"/>
    <d v="2019-03-03T00:00:00"/>
    <x v="0"/>
    <n v="6"/>
    <n v="202.65"/>
    <n v="182.11600000000001"/>
    <n v="20.5335"/>
  </r>
  <r>
    <s v="794-32-2436"/>
    <x v="1"/>
    <x v="1"/>
    <x v="0"/>
    <x v="1"/>
    <x v="2"/>
    <n v="55.67"/>
    <x v="9"/>
    <n v="5.5670000000000002"/>
    <d v="2019-03-27T00:00:00"/>
    <x v="1"/>
    <n v="6"/>
    <n v="111.34"/>
    <n v="105.142"/>
    <n v="6.1982999999999997"/>
  </r>
  <r>
    <s v="274-05-5470"/>
    <x v="2"/>
    <x v="2"/>
    <x v="0"/>
    <x v="0"/>
    <x v="4"/>
    <n v="73.47"/>
    <x v="8"/>
    <n v="14.694000000000001"/>
    <d v="2019-02-23T00:00:00"/>
    <x v="2"/>
    <n v="6"/>
    <n v="293.88"/>
    <n v="250.697"/>
    <n v="43.182699999999997"/>
  </r>
  <r>
    <s v="268-20-3585"/>
    <x v="0"/>
    <x v="0"/>
    <x v="1"/>
    <x v="0"/>
    <x v="1"/>
    <n v="13.85"/>
    <x v="1"/>
    <n v="6.2324999999999999"/>
    <d v="2019-02-04T00:00:00"/>
    <x v="1"/>
    <n v="6"/>
    <n v="124.65"/>
    <n v="116.881"/>
    <n v="7.7688100000000002"/>
  </r>
  <r>
    <s v="607-65-2441"/>
    <x v="0"/>
    <x v="0"/>
    <x v="0"/>
    <x v="1"/>
    <x v="1"/>
    <n v="81.95"/>
    <x v="3"/>
    <n v="40.975000000000001"/>
    <d v="2019-03-10T00:00:00"/>
    <x v="0"/>
    <n v="6"/>
    <n v="819.5"/>
    <n v="483.71"/>
    <n v="335.79"/>
  </r>
  <r>
    <s v="197-77-7132"/>
    <x v="1"/>
    <x v="1"/>
    <x v="0"/>
    <x v="1"/>
    <x v="2"/>
    <n v="91.56"/>
    <x v="7"/>
    <n v="36.624000000000002"/>
    <d v="2019-01-12T00:00:00"/>
    <x v="1"/>
    <n v="6"/>
    <n v="732.48"/>
    <n v="464.21699999999998"/>
    <n v="268.26299999999998"/>
  </r>
  <r>
    <s v="200-16-5952"/>
    <x v="0"/>
    <x v="0"/>
    <x v="0"/>
    <x v="1"/>
    <x v="4"/>
    <n v="65.650000000000006"/>
    <x v="9"/>
    <n v="6.5650000000000004"/>
    <d v="2019-01-17T00:00:00"/>
    <x v="2"/>
    <n v="6"/>
    <n v="131.30000000000001"/>
    <n v="122.68"/>
    <n v="8.6198399999999999"/>
  </r>
  <r>
    <s v="189-55-2313"/>
    <x v="0"/>
    <x v="0"/>
    <x v="1"/>
    <x v="0"/>
    <x v="3"/>
    <n v="62.18"/>
    <x v="3"/>
    <n v="31.09"/>
    <d v="2019-01-31T00:00:00"/>
    <x v="1"/>
    <n v="6"/>
    <n v="621.79999999999995"/>
    <n v="428.48200000000003"/>
    <n v="193.31800000000001"/>
  </r>
  <r>
    <s v="674-56-6360"/>
    <x v="2"/>
    <x v="2"/>
    <x v="1"/>
    <x v="1"/>
    <x v="2"/>
    <n v="95.15"/>
    <x v="5"/>
    <n v="4.7575000000000003"/>
    <d v="2019-03-22T00:00:00"/>
    <x v="2"/>
    <n v="6"/>
    <n v="95.15"/>
    <n v="90.623199999999997"/>
    <n v="4.5267600000000003"/>
  </r>
  <r>
    <s v="190-59-3964"/>
    <x v="1"/>
    <x v="1"/>
    <x v="0"/>
    <x v="1"/>
    <x v="4"/>
    <n v="47.16"/>
    <x v="4"/>
    <n v="11.79"/>
    <d v="2019-02-03T00:00:00"/>
    <x v="0"/>
    <n v="6"/>
    <n v="235.8"/>
    <n v="207.999"/>
    <n v="27.800799999999999"/>
  </r>
  <r>
    <s v="291-59-1384"/>
    <x v="1"/>
    <x v="1"/>
    <x v="1"/>
    <x v="1"/>
    <x v="2"/>
    <n v="60.3"/>
    <x v="5"/>
    <n v="3.0150000000000001"/>
    <d v="2019-02-28T00:00:00"/>
    <x v="2"/>
    <n v="6"/>
    <n v="60.3"/>
    <n v="58.481999999999999"/>
    <n v="1.8180499999999999"/>
  </r>
  <r>
    <s v="490-95-0021"/>
    <x v="1"/>
    <x v="1"/>
    <x v="0"/>
    <x v="0"/>
    <x v="4"/>
    <n v="33.21"/>
    <x v="3"/>
    <n v="16.605"/>
    <d v="2019-01-08T00:00:00"/>
    <x v="1"/>
    <n v="6"/>
    <n v="332.1"/>
    <n v="276.95499999999998"/>
    <n v="55.145200000000003"/>
  </r>
  <r>
    <s v="545-07-8534"/>
    <x v="0"/>
    <x v="0"/>
    <x v="1"/>
    <x v="0"/>
    <x v="1"/>
    <n v="58.32"/>
    <x v="9"/>
    <n v="5.8319999999999999"/>
    <d v="2019-02-14T00:00:00"/>
    <x v="1"/>
    <n v="6"/>
    <n v="116.64"/>
    <n v="109.83799999999999"/>
    <n v="6.8024399999999998"/>
  </r>
  <r>
    <s v="189-40-5216"/>
    <x v="0"/>
    <x v="0"/>
    <x v="1"/>
    <x v="1"/>
    <x v="2"/>
    <n v="96.37"/>
    <x v="6"/>
    <n v="33.729500000000002"/>
    <d v="2019-01-09T00:00:00"/>
    <x v="2"/>
    <n v="6"/>
    <n v="674.59"/>
    <n v="447.05399999999997"/>
    <n v="227.536"/>
  </r>
  <r>
    <s v="602-16-6955"/>
    <x v="1"/>
    <x v="1"/>
    <x v="1"/>
    <x v="0"/>
    <x v="0"/>
    <n v="76.599999999999994"/>
    <x v="3"/>
    <n v="38.299999999999997"/>
    <d v="2019-01-24T00:00:00"/>
    <x v="1"/>
    <n v="6"/>
    <n v="766"/>
    <n v="472.62200000000001"/>
    <n v="293.37799999999999"/>
  </r>
  <r>
    <s v="692-92-5582"/>
    <x v="1"/>
    <x v="1"/>
    <x v="0"/>
    <x v="0"/>
    <x v="4"/>
    <n v="54.84"/>
    <x v="0"/>
    <n v="8.2260000000000009"/>
    <d v="2019-02-20T00:00:00"/>
    <x v="0"/>
    <n v="5.9"/>
    <n v="164.52"/>
    <n v="150.98699999999999"/>
    <n v="13.5334"/>
  </r>
  <r>
    <s v="796-12-2025"/>
    <x v="0"/>
    <x v="0"/>
    <x v="1"/>
    <x v="1"/>
    <x v="3"/>
    <n v="62.12"/>
    <x v="3"/>
    <n v="31.06"/>
    <d v="2019-02-11T00:00:00"/>
    <x v="2"/>
    <n v="5.9"/>
    <n v="621.20000000000005"/>
    <n v="428.255"/>
    <n v="192.94499999999999"/>
  </r>
  <r>
    <s v="189-08-9157"/>
    <x v="0"/>
    <x v="0"/>
    <x v="1"/>
    <x v="0"/>
    <x v="3"/>
    <n v="31.73"/>
    <x v="1"/>
    <n v="14.278499999999999"/>
    <d v="2019-01-08T00:00:00"/>
    <x v="0"/>
    <n v="5.9"/>
    <n v="285.57"/>
    <n v="244.79499999999999"/>
    <n v="40.775100000000002"/>
  </r>
  <r>
    <s v="548-46-9322"/>
    <x v="1"/>
    <x v="1"/>
    <x v="1"/>
    <x v="1"/>
    <x v="4"/>
    <n v="39.9"/>
    <x v="3"/>
    <n v="19.95"/>
    <d v="2019-02-20T00:00:00"/>
    <x v="0"/>
    <n v="5.9"/>
    <n v="399"/>
    <n v="319.39999999999998"/>
    <n v="79.600499999999997"/>
  </r>
  <r>
    <s v="593-65-1552"/>
    <x v="0"/>
    <x v="0"/>
    <x v="1"/>
    <x v="0"/>
    <x v="5"/>
    <n v="69.81"/>
    <x v="8"/>
    <n v="13.962"/>
    <d v="2019-01-28T00:00:00"/>
    <x v="0"/>
    <n v="5.9"/>
    <n v="279.24"/>
    <n v="240.25299999999999"/>
    <n v="38.987499999999997"/>
  </r>
  <r>
    <s v="888-02-0338"/>
    <x v="2"/>
    <x v="2"/>
    <x v="1"/>
    <x v="1"/>
    <x v="2"/>
    <n v="26.23"/>
    <x v="1"/>
    <n v="11.8035"/>
    <d v="2019-01-25T00:00:00"/>
    <x v="1"/>
    <n v="5.9"/>
    <n v="236.07"/>
    <n v="208.20500000000001"/>
    <n v="27.8645"/>
  </r>
  <r>
    <s v="585-03-5943"/>
    <x v="1"/>
    <x v="1"/>
    <x v="1"/>
    <x v="1"/>
    <x v="1"/>
    <n v="18.11"/>
    <x v="3"/>
    <n v="9.0549999999999997"/>
    <d v="2019-03-13T00:00:00"/>
    <x v="1"/>
    <n v="5.9"/>
    <n v="181.1"/>
    <n v="164.70099999999999"/>
    <n v="16.398599999999998"/>
  </r>
  <r>
    <s v="609-81-8548"/>
    <x v="2"/>
    <x v="2"/>
    <x v="0"/>
    <x v="0"/>
    <x v="5"/>
    <n v="37.44"/>
    <x v="2"/>
    <n v="11.231999999999999"/>
    <d v="2019-02-06T00:00:00"/>
    <x v="0"/>
    <n v="5.9"/>
    <n v="224.64"/>
    <n v="199.40799999999999"/>
    <n v="25.2316"/>
  </r>
  <r>
    <s v="816-72-8853"/>
    <x v="2"/>
    <x v="2"/>
    <x v="0"/>
    <x v="0"/>
    <x v="0"/>
    <n v="27.93"/>
    <x v="4"/>
    <n v="6.9824999999999999"/>
    <d v="2019-01-29T00:00:00"/>
    <x v="2"/>
    <n v="5.9"/>
    <n v="139.65"/>
    <n v="129.899"/>
    <n v="9.7510700000000003"/>
  </r>
  <r>
    <s v="725-67-2480"/>
    <x v="1"/>
    <x v="1"/>
    <x v="0"/>
    <x v="0"/>
    <x v="3"/>
    <n v="58.75"/>
    <x v="2"/>
    <n v="17.625"/>
    <d v="2019-03-24T00:00:00"/>
    <x v="0"/>
    <n v="5.9"/>
    <n v="352.5"/>
    <n v="290.37200000000001"/>
    <n v="62.128100000000003"/>
  </r>
  <r>
    <s v="442-44-6497"/>
    <x v="0"/>
    <x v="0"/>
    <x v="0"/>
    <x v="1"/>
    <x v="5"/>
    <n v="55.57"/>
    <x v="0"/>
    <n v="8.3354999999999997"/>
    <d v="2019-01-08T00:00:00"/>
    <x v="0"/>
    <n v="5.9"/>
    <n v="166.71"/>
    <n v="152.81399999999999"/>
    <n v="13.896100000000001"/>
  </r>
  <r>
    <s v="784-21-9238"/>
    <x v="0"/>
    <x v="0"/>
    <x v="0"/>
    <x v="1"/>
    <x v="0"/>
    <n v="10.17"/>
    <x v="5"/>
    <n v="0.50849999999999995"/>
    <d v="2019-02-07T00:00:00"/>
    <x v="2"/>
    <n v="5.9"/>
    <n v="10.17"/>
    <n v="10.1183"/>
    <n v="5.1714900000000001E-2"/>
  </r>
  <r>
    <s v="896-34-0956"/>
    <x v="2"/>
    <x v="2"/>
    <x v="1"/>
    <x v="1"/>
    <x v="3"/>
    <n v="21.32"/>
    <x v="5"/>
    <n v="1.0660000000000001"/>
    <d v="2019-01-26T00:00:00"/>
    <x v="2"/>
    <n v="5.9"/>
    <n v="21.32"/>
    <n v="21.092700000000001"/>
    <n v="0.227272"/>
  </r>
  <r>
    <s v="804-38-3935"/>
    <x v="2"/>
    <x v="2"/>
    <x v="0"/>
    <x v="1"/>
    <x v="2"/>
    <n v="93.78"/>
    <x v="0"/>
    <n v="14.067"/>
    <d v="2019-01-30T00:00:00"/>
    <x v="0"/>
    <n v="5.9"/>
    <n v="281.33999999999997"/>
    <n v="241.76400000000001"/>
    <n v="39.576099999999997"/>
  </r>
  <r>
    <s v="737-88-5876"/>
    <x v="2"/>
    <x v="2"/>
    <x v="0"/>
    <x v="1"/>
    <x v="5"/>
    <n v="23.29"/>
    <x v="8"/>
    <n v="4.6580000000000004"/>
    <d v="2019-03-19T00:00:00"/>
    <x v="0"/>
    <n v="5.9"/>
    <n v="93.16"/>
    <n v="88.820599999999999"/>
    <n v="4.3393899999999999"/>
  </r>
  <r>
    <s v="500-02-2261"/>
    <x v="0"/>
    <x v="0"/>
    <x v="1"/>
    <x v="0"/>
    <x v="4"/>
    <n v="57.29"/>
    <x v="2"/>
    <n v="17.187000000000001"/>
    <d v="2019-03-21T00:00:00"/>
    <x v="1"/>
    <n v="5.9"/>
    <n v="343.74"/>
    <n v="284.661"/>
    <n v="59.078600000000002"/>
  </r>
  <r>
    <s v="652-49-6720"/>
    <x v="0"/>
    <x v="0"/>
    <x v="0"/>
    <x v="0"/>
    <x v="2"/>
    <n v="60.95"/>
    <x v="5"/>
    <n v="3.0474999999999999"/>
    <d v="2019-02-18T00:00:00"/>
    <x v="1"/>
    <n v="5.9"/>
    <n v="60.95"/>
    <n v="59.092500000000001"/>
    <n v="1.85745"/>
  </r>
  <r>
    <s v="355-53-5943"/>
    <x v="2"/>
    <x v="2"/>
    <x v="0"/>
    <x v="0"/>
    <x v="2"/>
    <n v="68.84"/>
    <x v="2"/>
    <n v="20.652000000000001"/>
    <d v="2019-02-25T00:00:00"/>
    <x v="1"/>
    <n v="5.8"/>
    <n v="413.04"/>
    <n v="327.73899999999998"/>
    <n v="85.301000000000002"/>
  </r>
  <r>
    <s v="106-35-6779"/>
    <x v="2"/>
    <x v="2"/>
    <x v="0"/>
    <x v="1"/>
    <x v="5"/>
    <n v="44.34"/>
    <x v="9"/>
    <n v="4.4340000000000002"/>
    <d v="2019-03-27T00:00:00"/>
    <x v="2"/>
    <n v="5.8"/>
    <n v="88.68"/>
    <n v="84.747900000000001"/>
    <n v="3.93207"/>
  </r>
  <r>
    <s v="877-22-3308"/>
    <x v="2"/>
    <x v="2"/>
    <x v="0"/>
    <x v="1"/>
    <x v="1"/>
    <n v="15.87"/>
    <x v="3"/>
    <n v="7.9349999999999996"/>
    <d v="2019-03-13T00:00:00"/>
    <x v="2"/>
    <n v="5.8"/>
    <n v="158.69999999999999"/>
    <n v="146.107"/>
    <n v="12.5928"/>
  </r>
  <r>
    <s v="448-81-5016"/>
    <x v="2"/>
    <x v="2"/>
    <x v="1"/>
    <x v="1"/>
    <x v="1"/>
    <n v="59.77"/>
    <x v="9"/>
    <n v="5.9770000000000003"/>
    <d v="2019-03-11T00:00:00"/>
    <x v="0"/>
    <n v="5.8"/>
    <n v="119.54"/>
    <n v="112.395"/>
    <n v="7.1449100000000003"/>
  </r>
  <r>
    <s v="744-02-5987"/>
    <x v="2"/>
    <x v="2"/>
    <x v="0"/>
    <x v="1"/>
    <x v="5"/>
    <n v="78.38"/>
    <x v="2"/>
    <n v="23.513999999999999"/>
    <d v="2019-01-10T00:00:00"/>
    <x v="1"/>
    <n v="5.8"/>
    <n v="470.28"/>
    <n v="359.69799999999998"/>
    <n v="110.58199999999999"/>
  </r>
  <r>
    <s v="525-88-7307"/>
    <x v="1"/>
    <x v="1"/>
    <x v="0"/>
    <x v="1"/>
    <x v="0"/>
    <n v="75.819999999999993"/>
    <x v="5"/>
    <n v="3.7909999999999999"/>
    <d v="2019-01-31T00:00:00"/>
    <x v="2"/>
    <n v="5.8"/>
    <n v="75.819999999999993"/>
    <n v="72.945700000000002"/>
    <n v="2.8743400000000001"/>
  </r>
  <r>
    <s v="760-54-1821"/>
    <x v="1"/>
    <x v="1"/>
    <x v="1"/>
    <x v="1"/>
    <x v="5"/>
    <n v="13.59"/>
    <x v="1"/>
    <n v="6.1154999999999999"/>
    <d v="2019-03-15T00:00:00"/>
    <x v="2"/>
    <n v="5.8"/>
    <n v="122.31"/>
    <n v="114.83"/>
    <n v="7.47987"/>
  </r>
  <r>
    <s v="458-61-0011"/>
    <x v="1"/>
    <x v="1"/>
    <x v="1"/>
    <x v="1"/>
    <x v="4"/>
    <n v="60.3"/>
    <x v="8"/>
    <n v="12.06"/>
    <d v="2019-02-20T00:00:00"/>
    <x v="2"/>
    <n v="5.8"/>
    <n v="241.2"/>
    <n v="212.11099999999999"/>
    <n v="29.088699999999999"/>
  </r>
  <r>
    <s v="169-52-4504"/>
    <x v="2"/>
    <x v="2"/>
    <x v="1"/>
    <x v="0"/>
    <x v="2"/>
    <n v="15.69"/>
    <x v="0"/>
    <n v="2.3534999999999999"/>
    <d v="2019-03-14T00:00:00"/>
    <x v="0"/>
    <n v="5.8"/>
    <n v="47.07"/>
    <n v="45.962200000000003"/>
    <n v="1.1077900000000001"/>
  </r>
  <r>
    <s v="664-14-2882"/>
    <x v="0"/>
    <x v="0"/>
    <x v="0"/>
    <x v="0"/>
    <x v="5"/>
    <n v="10.53"/>
    <x v="4"/>
    <n v="2.6324999999999998"/>
    <d v="2019-01-30T00:00:00"/>
    <x v="0"/>
    <n v="5.8"/>
    <n v="52.65"/>
    <n v="51.264000000000003"/>
    <n v="1.38601"/>
  </r>
  <r>
    <s v="807-34-3742"/>
    <x v="2"/>
    <x v="2"/>
    <x v="1"/>
    <x v="1"/>
    <x v="3"/>
    <n v="52.38"/>
    <x v="5"/>
    <n v="2.6190000000000002"/>
    <d v="2019-03-26T00:00:00"/>
    <x v="2"/>
    <n v="5.8"/>
    <n v="52.38"/>
    <n v="51.008200000000002"/>
    <n v="1.3718300000000001"/>
  </r>
  <r>
    <s v="660-29-7083"/>
    <x v="0"/>
    <x v="0"/>
    <x v="1"/>
    <x v="1"/>
    <x v="2"/>
    <n v="55.87"/>
    <x v="3"/>
    <n v="27.934999999999999"/>
    <d v="2019-01-15T00:00:00"/>
    <x v="2"/>
    <n v="5.8"/>
    <n v="558.70000000000005"/>
    <n v="402.62700000000001"/>
    <n v="156.07300000000001"/>
  </r>
  <r>
    <s v="459-45-2396"/>
    <x v="2"/>
    <x v="2"/>
    <x v="0"/>
    <x v="0"/>
    <x v="4"/>
    <n v="99.6"/>
    <x v="0"/>
    <n v="14.94"/>
    <d v="2019-02-25T00:00:00"/>
    <x v="2"/>
    <n v="5.8"/>
    <n v="298.8"/>
    <n v="254.15899999999999"/>
    <n v="44.640700000000002"/>
  </r>
  <r>
    <s v="172-42-8274"/>
    <x v="1"/>
    <x v="1"/>
    <x v="1"/>
    <x v="0"/>
    <x v="2"/>
    <n v="38.270000000000003"/>
    <x v="9"/>
    <n v="3.827"/>
    <d v="2019-03-02T00:00:00"/>
    <x v="0"/>
    <n v="5.8"/>
    <n v="76.540000000000006"/>
    <n v="73.610799999999998"/>
    <n v="2.9291800000000001"/>
  </r>
  <r>
    <s v="829-34-3910"/>
    <x v="2"/>
    <x v="2"/>
    <x v="1"/>
    <x v="0"/>
    <x v="1"/>
    <n v="71.38"/>
    <x v="3"/>
    <n v="35.69"/>
    <d v="2019-03-29T00:00:00"/>
    <x v="2"/>
    <n v="5.7"/>
    <n v="713.8"/>
    <n v="459.04500000000002"/>
    <n v="254.755"/>
  </r>
  <r>
    <s v="381-20-0914"/>
    <x v="2"/>
    <x v="2"/>
    <x v="0"/>
    <x v="0"/>
    <x v="3"/>
    <n v="20.010000000000002"/>
    <x v="1"/>
    <n v="9.0045000000000002"/>
    <d v="2019-01-12T00:00:00"/>
    <x v="0"/>
    <n v="5.7"/>
    <n v="180.09"/>
    <n v="163.874"/>
    <n v="16.216200000000001"/>
  </r>
  <r>
    <s v="504-35-8843"/>
    <x v="2"/>
    <x v="2"/>
    <x v="1"/>
    <x v="1"/>
    <x v="0"/>
    <n v="42.47"/>
    <x v="5"/>
    <n v="2.1234999999999999"/>
    <d v="2019-01-02T00:00:00"/>
    <x v="2"/>
    <n v="5.7"/>
    <n v="42.47"/>
    <n v="41.568100000000001"/>
    <n v="0.90185199999999999"/>
  </r>
  <r>
    <s v="130-98-8941"/>
    <x v="0"/>
    <x v="0"/>
    <x v="1"/>
    <x v="1"/>
    <x v="3"/>
    <n v="64.260000000000005"/>
    <x v="6"/>
    <n v="22.491"/>
    <d v="2019-02-09T00:00:00"/>
    <x v="2"/>
    <n v="5.7"/>
    <n v="449.82"/>
    <n v="348.65100000000001"/>
    <n v="101.169"/>
  </r>
  <r>
    <s v="824-88-3614"/>
    <x v="0"/>
    <x v="0"/>
    <x v="1"/>
    <x v="1"/>
    <x v="1"/>
    <n v="34.31"/>
    <x v="7"/>
    <n v="13.724"/>
    <d v="2019-01-25T00:00:00"/>
    <x v="1"/>
    <n v="5.7"/>
    <n v="274.48"/>
    <n v="236.81"/>
    <n v="37.669600000000003"/>
  </r>
  <r>
    <s v="641-43-2399"/>
    <x v="1"/>
    <x v="1"/>
    <x v="1"/>
    <x v="1"/>
    <x v="5"/>
    <n v="25.55"/>
    <x v="8"/>
    <n v="5.1100000000000003"/>
    <d v="2019-01-26T00:00:00"/>
    <x v="1"/>
    <n v="5.7"/>
    <n v="102.2"/>
    <n v="96.977599999999995"/>
    <n v="5.2224199999999996"/>
  </r>
  <r>
    <s v="530-90-9855"/>
    <x v="2"/>
    <x v="2"/>
    <x v="0"/>
    <x v="1"/>
    <x v="5"/>
    <n v="47.59"/>
    <x v="7"/>
    <n v="19.036000000000001"/>
    <d v="2019-01-01T00:00:00"/>
    <x v="2"/>
    <n v="5.7"/>
    <n v="380.72"/>
    <n v="308.24599999999998"/>
    <n v="72.473799999999997"/>
  </r>
  <r>
    <s v="655-85-5130"/>
    <x v="1"/>
    <x v="1"/>
    <x v="0"/>
    <x v="0"/>
    <x v="3"/>
    <n v="38.299999999999997"/>
    <x v="8"/>
    <n v="7.66"/>
    <d v="2019-03-13T00:00:00"/>
    <x v="2"/>
    <n v="5.7"/>
    <n v="153.19999999999999"/>
    <n v="141.465"/>
    <n v="11.735099999999999"/>
  </r>
  <r>
    <s v="537-72-0426"/>
    <x v="0"/>
    <x v="0"/>
    <x v="0"/>
    <x v="1"/>
    <x v="3"/>
    <n v="70.989999999999995"/>
    <x v="3"/>
    <n v="35.494999999999997"/>
    <d v="2019-03-20T00:00:00"/>
    <x v="2"/>
    <n v="5.7"/>
    <n v="709.9"/>
    <n v="457.92099999999999"/>
    <n v="251.97900000000001"/>
  </r>
  <r>
    <s v="574-57-9721"/>
    <x v="0"/>
    <x v="0"/>
    <x v="1"/>
    <x v="1"/>
    <x v="4"/>
    <n v="43.27"/>
    <x v="9"/>
    <n v="4.327"/>
    <d v="2019-03-08T00:00:00"/>
    <x v="1"/>
    <n v="5.7"/>
    <n v="86.54"/>
    <n v="82.795400000000001"/>
    <n v="3.74458"/>
  </r>
  <r>
    <s v="134-54-4720"/>
    <x v="1"/>
    <x v="1"/>
    <x v="1"/>
    <x v="0"/>
    <x v="2"/>
    <n v="42.42"/>
    <x v="7"/>
    <n v="16.968"/>
    <d v="2019-01-30T00:00:00"/>
    <x v="1"/>
    <n v="5.7"/>
    <n v="339.36"/>
    <n v="281.77699999999999"/>
    <n v="57.582599999999999"/>
  </r>
  <r>
    <s v="201-63-8275"/>
    <x v="0"/>
    <x v="0"/>
    <x v="0"/>
    <x v="0"/>
    <x v="0"/>
    <n v="67.989999999999995"/>
    <x v="6"/>
    <n v="23.796500000000002"/>
    <d v="2019-02-17T00:00:00"/>
    <x v="1"/>
    <n v="5.7"/>
    <n v="475.93"/>
    <n v="362.67500000000001"/>
    <n v="113.255"/>
  </r>
  <r>
    <s v="809-69-9497"/>
    <x v="2"/>
    <x v="2"/>
    <x v="1"/>
    <x v="0"/>
    <x v="5"/>
    <n v="45.68"/>
    <x v="3"/>
    <n v="22.84"/>
    <d v="2019-01-19T00:00:00"/>
    <x v="1"/>
    <n v="5.7"/>
    <n v="456.8"/>
    <n v="352.46699999999998"/>
    <n v="104.333"/>
  </r>
  <r>
    <s v="200-40-6154"/>
    <x v="1"/>
    <x v="1"/>
    <x v="0"/>
    <x v="1"/>
    <x v="5"/>
    <n v="65.91"/>
    <x v="2"/>
    <n v="19.773"/>
    <d v="2019-02-09T00:00:00"/>
    <x v="2"/>
    <n v="5.7"/>
    <n v="395.46"/>
    <n v="317.26600000000002"/>
    <n v="78.194299999999998"/>
  </r>
  <r>
    <s v="354-25-5821"/>
    <x v="1"/>
    <x v="1"/>
    <x v="0"/>
    <x v="0"/>
    <x v="0"/>
    <n v="69.12"/>
    <x v="2"/>
    <n v="20.736000000000001"/>
    <d v="2019-02-08T00:00:00"/>
    <x v="2"/>
    <n v="5.6"/>
    <n v="414.72"/>
    <n v="328.72399999999999"/>
    <n v="85.996300000000005"/>
  </r>
  <r>
    <s v="568-90-5112"/>
    <x v="0"/>
    <x v="0"/>
    <x v="1"/>
    <x v="1"/>
    <x v="1"/>
    <n v="66.14"/>
    <x v="8"/>
    <n v="13.228"/>
    <d v="2019-03-19T00:00:00"/>
    <x v="0"/>
    <n v="5.6"/>
    <n v="264.56"/>
    <n v="229.56399999999999"/>
    <n v="34.996000000000002"/>
  </r>
  <r>
    <s v="505-02-0892"/>
    <x v="1"/>
    <x v="1"/>
    <x v="0"/>
    <x v="1"/>
    <x v="1"/>
    <n v="42.57"/>
    <x v="7"/>
    <n v="17.027999999999999"/>
    <d v="2019-02-25T00:00:00"/>
    <x v="1"/>
    <n v="5.6"/>
    <n v="340.56"/>
    <n v="282.56900000000002"/>
    <n v="57.990600000000001"/>
  </r>
  <r>
    <s v="540-11-4336"/>
    <x v="2"/>
    <x v="2"/>
    <x v="1"/>
    <x v="1"/>
    <x v="4"/>
    <n v="24.94"/>
    <x v="1"/>
    <n v="11.223000000000001"/>
    <d v="2019-01-11T00:00:00"/>
    <x v="0"/>
    <n v="5.6"/>
    <n v="224.46"/>
    <n v="199.26900000000001"/>
    <n v="25.191099999999999"/>
  </r>
  <r>
    <s v="821-07-3596"/>
    <x v="0"/>
    <x v="0"/>
    <x v="1"/>
    <x v="0"/>
    <x v="3"/>
    <n v="16.45"/>
    <x v="8"/>
    <n v="3.29"/>
    <d v="2019-03-07T00:00:00"/>
    <x v="1"/>
    <n v="5.6"/>
    <n v="65.8"/>
    <n v="63.635199999999998"/>
    <n v="2.1648200000000002"/>
  </r>
  <r>
    <s v="578-80-7669"/>
    <x v="1"/>
    <x v="1"/>
    <x v="1"/>
    <x v="1"/>
    <x v="0"/>
    <n v="74.97"/>
    <x v="5"/>
    <n v="3.7484999999999999"/>
    <d v="2019-03-16T00:00:00"/>
    <x v="2"/>
    <n v="5.6"/>
    <n v="74.97"/>
    <n v="72.159800000000004"/>
    <n v="2.8102499999999999"/>
  </r>
  <r>
    <s v="122-61-9553"/>
    <x v="0"/>
    <x v="0"/>
    <x v="1"/>
    <x v="0"/>
    <x v="2"/>
    <n v="51.32"/>
    <x v="1"/>
    <n v="23.094000000000001"/>
    <d v="2019-03-14T00:00:00"/>
    <x v="2"/>
    <n v="5.6"/>
    <n v="461.88"/>
    <n v="355.21300000000002"/>
    <n v="106.667"/>
  </r>
  <r>
    <s v="712-39-0363"/>
    <x v="2"/>
    <x v="2"/>
    <x v="0"/>
    <x v="1"/>
    <x v="4"/>
    <n v="41.66"/>
    <x v="2"/>
    <n v="12.497999999999999"/>
    <d v="2019-01-02T00:00:00"/>
    <x v="1"/>
    <n v="5.6"/>
    <n v="249.96"/>
    <n v="218.72"/>
    <n v="31.24"/>
  </r>
  <r>
    <s v="574-31-8277"/>
    <x v="1"/>
    <x v="1"/>
    <x v="0"/>
    <x v="1"/>
    <x v="3"/>
    <n v="33.630000000000003"/>
    <x v="5"/>
    <n v="1.6815"/>
    <d v="2019-03-20T00:00:00"/>
    <x v="2"/>
    <n v="5.6"/>
    <n v="33.630000000000003"/>
    <n v="33.064500000000002"/>
    <n v="0.56548699999999996"/>
  </r>
  <r>
    <s v="345-68-9016"/>
    <x v="0"/>
    <x v="0"/>
    <x v="0"/>
    <x v="0"/>
    <x v="0"/>
    <n v="31.67"/>
    <x v="7"/>
    <n v="12.667999999999999"/>
    <d v="2019-01-02T00:00:00"/>
    <x v="0"/>
    <n v="5.6"/>
    <n v="253.36"/>
    <n v="221.26400000000001"/>
    <n v="32.095599999999997"/>
  </r>
  <r>
    <s v="250-17-5703"/>
    <x v="2"/>
    <x v="2"/>
    <x v="0"/>
    <x v="1"/>
    <x v="4"/>
    <n v="18.850000000000001"/>
    <x v="3"/>
    <n v="9.4250000000000007"/>
    <d v="2019-02-27T00:00:00"/>
    <x v="1"/>
    <n v="5.6"/>
    <n v="188.5"/>
    <n v="170.73400000000001"/>
    <n v="17.766100000000002"/>
  </r>
  <r>
    <s v="842-40-8179"/>
    <x v="1"/>
    <x v="1"/>
    <x v="0"/>
    <x v="0"/>
    <x v="4"/>
    <n v="77.2"/>
    <x v="3"/>
    <n v="38.6"/>
    <d v="2019-02-11T00:00:00"/>
    <x v="0"/>
    <n v="5.6"/>
    <n v="772"/>
    <n v="474.00799999999998"/>
    <n v="297.99200000000002"/>
  </r>
  <r>
    <s v="457-94-0464"/>
    <x v="1"/>
    <x v="1"/>
    <x v="0"/>
    <x v="1"/>
    <x v="2"/>
    <n v="87.87"/>
    <x v="1"/>
    <n v="39.541499999999999"/>
    <d v="2019-01-31T00:00:00"/>
    <x v="1"/>
    <n v="5.6"/>
    <n v="790.83"/>
    <n v="478.12400000000002"/>
    <n v="312.70600000000002"/>
  </r>
  <r>
    <s v="704-10-4056"/>
    <x v="0"/>
    <x v="0"/>
    <x v="0"/>
    <x v="1"/>
    <x v="1"/>
    <n v="60.47"/>
    <x v="0"/>
    <n v="9.0704999999999991"/>
    <d v="2019-01-14T00:00:00"/>
    <x v="0"/>
    <n v="5.6"/>
    <n v="181.41"/>
    <n v="164.95500000000001"/>
    <n v="16.454799999999999"/>
  </r>
  <r>
    <s v="288-62-1085"/>
    <x v="2"/>
    <x v="2"/>
    <x v="0"/>
    <x v="1"/>
    <x v="3"/>
    <n v="38.54"/>
    <x v="4"/>
    <n v="9.6349999999999998"/>
    <d v="2019-01-09T00:00:00"/>
    <x v="1"/>
    <n v="5.6"/>
    <n v="192.7"/>
    <n v="174.13300000000001"/>
    <n v="18.566700000000001"/>
  </r>
  <r>
    <s v="880-46-5796"/>
    <x v="2"/>
    <x v="2"/>
    <x v="0"/>
    <x v="1"/>
    <x v="0"/>
    <n v="76.92"/>
    <x v="3"/>
    <n v="38.46"/>
    <d v="2019-03-17T00:00:00"/>
    <x v="1"/>
    <n v="5.6"/>
    <n v="769.2"/>
    <n v="473.36599999999999"/>
    <n v="295.834"/>
  </r>
  <r>
    <s v="870-72-4431"/>
    <x v="0"/>
    <x v="0"/>
    <x v="1"/>
    <x v="0"/>
    <x v="1"/>
    <n v="99.19"/>
    <x v="2"/>
    <n v="29.757000000000001"/>
    <d v="2019-01-21T00:00:00"/>
    <x v="0"/>
    <n v="5.5"/>
    <n v="595.14"/>
    <n v="418.04399999999998"/>
    <n v="177.096"/>
  </r>
  <r>
    <s v="249-42-3782"/>
    <x v="2"/>
    <x v="2"/>
    <x v="1"/>
    <x v="1"/>
    <x v="1"/>
    <n v="70.010000000000005"/>
    <x v="4"/>
    <n v="17.502500000000001"/>
    <d v="2019-01-03T00:00:00"/>
    <x v="1"/>
    <n v="5.5"/>
    <n v="350.05"/>
    <n v="288.78300000000002"/>
    <n v="61.267499999999998"/>
  </r>
  <r>
    <s v="420-11-4919"/>
    <x v="0"/>
    <x v="0"/>
    <x v="0"/>
    <x v="0"/>
    <x v="4"/>
    <n v="71.39"/>
    <x v="4"/>
    <n v="17.8475"/>
    <d v="2019-02-17T00:00:00"/>
    <x v="0"/>
    <n v="5.5"/>
    <n v="356.95"/>
    <n v="293.24299999999999"/>
    <n v="63.706699999999998"/>
  </r>
  <r>
    <s v="319-74-2561"/>
    <x v="2"/>
    <x v="2"/>
    <x v="0"/>
    <x v="0"/>
    <x v="2"/>
    <n v="94.64"/>
    <x v="0"/>
    <n v="14.196"/>
    <d v="2019-02-21T00:00:00"/>
    <x v="2"/>
    <n v="5.5"/>
    <n v="283.92"/>
    <n v="243.61500000000001"/>
    <n v="40.305300000000003"/>
  </r>
  <r>
    <s v="532-59-7201"/>
    <x v="1"/>
    <x v="1"/>
    <x v="0"/>
    <x v="1"/>
    <x v="0"/>
    <n v="79.930000000000007"/>
    <x v="2"/>
    <n v="23.978999999999999"/>
    <d v="2019-01-31T00:00:00"/>
    <x v="2"/>
    <n v="5.5"/>
    <n v="479.58"/>
    <n v="364.58199999999999"/>
    <n v="114.998"/>
  </r>
  <r>
    <s v="649-11-3678"/>
    <x v="0"/>
    <x v="0"/>
    <x v="1"/>
    <x v="0"/>
    <x v="4"/>
    <n v="22.93"/>
    <x v="1"/>
    <n v="10.3185"/>
    <d v="2019-02-26T00:00:00"/>
    <x v="2"/>
    <n v="5.5"/>
    <n v="206.37"/>
    <n v="185.07599999999999"/>
    <n v="21.2943"/>
  </r>
  <r>
    <s v="566-71-1091"/>
    <x v="2"/>
    <x v="2"/>
    <x v="1"/>
    <x v="1"/>
    <x v="3"/>
    <n v="77.02"/>
    <x v="4"/>
    <n v="19.254999999999999"/>
    <d v="2019-02-03T00:00:00"/>
    <x v="2"/>
    <n v="5.5"/>
    <n v="385.1"/>
    <n v="310.94900000000001"/>
    <n v="74.150999999999996"/>
  </r>
  <r>
    <s v="834-61-8124"/>
    <x v="2"/>
    <x v="2"/>
    <x v="1"/>
    <x v="1"/>
    <x v="2"/>
    <n v="51.69"/>
    <x v="6"/>
    <n v="18.0915"/>
    <d v="2019-01-26T00:00:00"/>
    <x v="2"/>
    <n v="5.5"/>
    <n v="361.83"/>
    <n v="296.37"/>
    <n v="65.460499999999996"/>
  </r>
  <r>
    <s v="256-08-8343"/>
    <x v="2"/>
    <x v="2"/>
    <x v="1"/>
    <x v="0"/>
    <x v="5"/>
    <n v="56.53"/>
    <x v="8"/>
    <n v="11.305999999999999"/>
    <d v="2019-03-04T00:00:00"/>
    <x v="1"/>
    <n v="5.5"/>
    <n v="226.12"/>
    <n v="200.55500000000001"/>
    <n v="25.565100000000001"/>
  </r>
  <r>
    <s v="568-88-3448"/>
    <x v="2"/>
    <x v="2"/>
    <x v="1"/>
    <x v="1"/>
    <x v="1"/>
    <n v="25"/>
    <x v="5"/>
    <n v="1.25"/>
    <d v="2019-03-03T00:00:00"/>
    <x v="1"/>
    <n v="5.5"/>
    <n v="25"/>
    <n v="24.6875"/>
    <n v="0.3125"/>
  </r>
  <r>
    <s v="405-31-3305"/>
    <x v="2"/>
    <x v="2"/>
    <x v="0"/>
    <x v="1"/>
    <x v="3"/>
    <n v="43.13"/>
    <x v="3"/>
    <n v="21.565000000000001"/>
    <d v="2019-02-02T00:00:00"/>
    <x v="0"/>
    <n v="5.5"/>
    <n v="431.3"/>
    <n v="338.29"/>
    <n v="93.009900000000002"/>
  </r>
  <r>
    <s v="632-32-4574"/>
    <x v="1"/>
    <x v="1"/>
    <x v="1"/>
    <x v="1"/>
    <x v="0"/>
    <n v="75.92"/>
    <x v="7"/>
    <n v="30.367999999999999"/>
    <d v="2019-03-20T00:00:00"/>
    <x v="2"/>
    <n v="5.5"/>
    <n v="607.36"/>
    <n v="422.91699999999997"/>
    <n v="184.44300000000001"/>
  </r>
  <r>
    <s v="243-47-2663"/>
    <x v="0"/>
    <x v="0"/>
    <x v="0"/>
    <x v="1"/>
    <x v="2"/>
    <n v="18.77"/>
    <x v="2"/>
    <n v="5.6310000000000002"/>
    <d v="2019-01-28T00:00:00"/>
    <x v="0"/>
    <n v="5.5"/>
    <n v="112.62"/>
    <n v="106.27800000000001"/>
    <n v="6.3416300000000003"/>
  </r>
  <r>
    <s v="241-11-2261"/>
    <x v="1"/>
    <x v="1"/>
    <x v="1"/>
    <x v="0"/>
    <x v="3"/>
    <n v="79.86"/>
    <x v="6"/>
    <n v="27.951000000000001"/>
    <d v="2019-01-10T00:00:00"/>
    <x v="0"/>
    <n v="5.5"/>
    <n v="559.02"/>
    <n v="402.76799999999997"/>
    <n v="156.25200000000001"/>
  </r>
  <r>
    <s v="273-84-2164"/>
    <x v="0"/>
    <x v="0"/>
    <x v="0"/>
    <x v="1"/>
    <x v="2"/>
    <n v="12.05"/>
    <x v="4"/>
    <n v="3.0125000000000002"/>
    <d v="2019-02-16T00:00:00"/>
    <x v="1"/>
    <n v="5.5"/>
    <n v="60.25"/>
    <n v="58.435000000000002"/>
    <n v="1.8150299999999999"/>
  </r>
  <r>
    <s v="642-61-4706"/>
    <x v="1"/>
    <x v="1"/>
    <x v="0"/>
    <x v="1"/>
    <x v="4"/>
    <n v="93.4"/>
    <x v="9"/>
    <n v="9.34"/>
    <d v="2019-03-30T00:00:00"/>
    <x v="2"/>
    <n v="5.5"/>
    <n v="186.8"/>
    <n v="169.35300000000001"/>
    <n v="17.447099999999999"/>
  </r>
  <r>
    <s v="886-77-9084"/>
    <x v="0"/>
    <x v="0"/>
    <x v="1"/>
    <x v="1"/>
    <x v="2"/>
    <n v="71.89"/>
    <x v="7"/>
    <n v="28.756"/>
    <d v="2019-02-19T00:00:00"/>
    <x v="1"/>
    <n v="5.5"/>
    <n v="575.12"/>
    <n v="409.738"/>
    <n v="165.38200000000001"/>
  </r>
  <r>
    <s v="443-60-9639"/>
    <x v="0"/>
    <x v="0"/>
    <x v="0"/>
    <x v="0"/>
    <x v="5"/>
    <n v="60.87"/>
    <x v="5"/>
    <n v="3.0434999999999999"/>
    <d v="2019-01-24T00:00:00"/>
    <x v="2"/>
    <n v="5.5"/>
    <n v="60.87"/>
    <n v="59.017400000000002"/>
    <n v="1.8525799999999999"/>
  </r>
  <r>
    <s v="452-04-8808"/>
    <x v="1"/>
    <x v="1"/>
    <x v="1"/>
    <x v="1"/>
    <x v="2"/>
    <n v="87.08"/>
    <x v="6"/>
    <n v="30.478000000000002"/>
    <d v="2019-01-26T00:00:00"/>
    <x v="2"/>
    <n v="5.5"/>
    <n v="609.55999999999995"/>
    <n v="423.77800000000002"/>
    <n v="185.78200000000001"/>
  </r>
  <r>
    <s v="817-48-8732"/>
    <x v="2"/>
    <x v="2"/>
    <x v="0"/>
    <x v="0"/>
    <x v="5"/>
    <n v="72.349999999999994"/>
    <x v="3"/>
    <n v="36.174999999999997"/>
    <d v="2019-01-20T00:00:00"/>
    <x v="2"/>
    <n v="5.4"/>
    <n v="723.5"/>
    <n v="461.774"/>
    <n v="261.726"/>
  </r>
  <r>
    <s v="732-94-0499"/>
    <x v="0"/>
    <x v="0"/>
    <x v="1"/>
    <x v="0"/>
    <x v="2"/>
    <n v="41.65"/>
    <x v="3"/>
    <n v="20.824999999999999"/>
    <d v="2019-01-13T00:00:00"/>
    <x v="0"/>
    <n v="5.4"/>
    <n v="416.5"/>
    <n v="329.76400000000001"/>
    <n v="86.736099999999993"/>
  </r>
  <r>
    <s v="731-81-9469"/>
    <x v="0"/>
    <x v="0"/>
    <x v="0"/>
    <x v="0"/>
    <x v="0"/>
    <n v="89.8"/>
    <x v="3"/>
    <n v="44.9"/>
    <d v="2019-01-23T00:00:00"/>
    <x v="0"/>
    <n v="5.4"/>
    <n v="898"/>
    <n v="494.798"/>
    <n v="403.202"/>
  </r>
  <r>
    <s v="394-43-4238"/>
    <x v="1"/>
    <x v="1"/>
    <x v="0"/>
    <x v="1"/>
    <x v="5"/>
    <n v="17.77"/>
    <x v="4"/>
    <n v="4.4424999999999999"/>
    <d v="2019-02-15T00:00:00"/>
    <x v="0"/>
    <n v="5.4"/>
    <n v="88.85"/>
    <n v="84.902799999999999"/>
    <n v="3.9471599999999998"/>
  </r>
  <r>
    <s v="468-01-2051"/>
    <x v="1"/>
    <x v="1"/>
    <x v="1"/>
    <x v="1"/>
    <x v="4"/>
    <n v="62.08"/>
    <x v="6"/>
    <n v="21.728000000000002"/>
    <d v="2019-03-06T00:00:00"/>
    <x v="1"/>
    <n v="5.4"/>
    <n v="434.56"/>
    <n v="340.13900000000001"/>
    <n v="94.421199999999999"/>
  </r>
  <r>
    <s v="815-11-1168"/>
    <x v="2"/>
    <x v="2"/>
    <x v="0"/>
    <x v="1"/>
    <x v="4"/>
    <n v="99.78"/>
    <x v="4"/>
    <n v="24.945"/>
    <d v="2019-03-09T00:00:00"/>
    <x v="2"/>
    <n v="5.4"/>
    <n v="498.9"/>
    <n v="374.44900000000001"/>
    <n v="124.45099999999999"/>
  </r>
  <r>
    <s v="613-59-9758"/>
    <x v="0"/>
    <x v="0"/>
    <x v="1"/>
    <x v="0"/>
    <x v="0"/>
    <n v="14.36"/>
    <x v="3"/>
    <n v="7.18"/>
    <d v="2019-01-27T00:00:00"/>
    <x v="2"/>
    <n v="5.4"/>
    <n v="143.6"/>
    <n v="133.29"/>
    <n v="10.310499999999999"/>
  </r>
  <r>
    <s v="372-26-1506"/>
    <x v="0"/>
    <x v="0"/>
    <x v="1"/>
    <x v="0"/>
    <x v="3"/>
    <n v="23.82"/>
    <x v="4"/>
    <n v="5.9550000000000001"/>
    <d v="2019-01-28T00:00:00"/>
    <x v="1"/>
    <n v="5.4"/>
    <n v="119.1"/>
    <n v="112.008"/>
    <n v="7.0924100000000001"/>
  </r>
  <r>
    <s v="767-05-1286"/>
    <x v="0"/>
    <x v="0"/>
    <x v="0"/>
    <x v="0"/>
    <x v="5"/>
    <n v="83.77"/>
    <x v="2"/>
    <n v="25.131"/>
    <d v="2019-01-23T00:00:00"/>
    <x v="1"/>
    <n v="5.4"/>
    <n v="502.62"/>
    <n v="376.30700000000002"/>
    <n v="126.313"/>
  </r>
  <r>
    <s v="277-63-2961"/>
    <x v="1"/>
    <x v="1"/>
    <x v="0"/>
    <x v="1"/>
    <x v="0"/>
    <n v="73.97"/>
    <x v="5"/>
    <n v="3.6985000000000001"/>
    <d v="2019-02-03T00:00:00"/>
    <x v="0"/>
    <n v="5.4"/>
    <n v="73.97"/>
    <n v="71.234200000000001"/>
    <n v="2.7357800000000001"/>
  </r>
  <r>
    <s v="655-07-2265"/>
    <x v="2"/>
    <x v="2"/>
    <x v="1"/>
    <x v="1"/>
    <x v="2"/>
    <n v="78.31"/>
    <x v="0"/>
    <n v="11.746499999999999"/>
    <d v="2019-03-05T00:00:00"/>
    <x v="1"/>
    <n v="5.4"/>
    <n v="234.93"/>
    <n v="207.334"/>
    <n v="27.5961"/>
  </r>
  <r>
    <s v="427-45-9297"/>
    <x v="1"/>
    <x v="1"/>
    <x v="0"/>
    <x v="0"/>
    <x v="5"/>
    <n v="40.729999999999997"/>
    <x v="6"/>
    <n v="14.2555"/>
    <d v="2019-03-12T00:00:00"/>
    <x v="1"/>
    <n v="5.4"/>
    <n v="285.11"/>
    <n v="244.46600000000001"/>
    <n v="40.643900000000002"/>
  </r>
  <r>
    <s v="577-34-7579"/>
    <x v="0"/>
    <x v="0"/>
    <x v="0"/>
    <x v="1"/>
    <x v="4"/>
    <n v="50.49"/>
    <x v="1"/>
    <n v="22.720500000000001"/>
    <d v="2019-01-10T00:00:00"/>
    <x v="2"/>
    <n v="5.4"/>
    <n v="454.41"/>
    <n v="351.166"/>
    <n v="103.244"/>
  </r>
  <r>
    <s v="531-56-4728"/>
    <x v="2"/>
    <x v="2"/>
    <x v="1"/>
    <x v="1"/>
    <x v="5"/>
    <n v="80.08"/>
    <x v="0"/>
    <n v="12.012"/>
    <d v="2019-02-11T00:00:00"/>
    <x v="2"/>
    <n v="5.4"/>
    <n v="240.24"/>
    <n v="211.38200000000001"/>
    <n v="28.857600000000001"/>
  </r>
  <r>
    <s v="373-73-7910"/>
    <x v="2"/>
    <x v="2"/>
    <x v="1"/>
    <x v="1"/>
    <x v="0"/>
    <n v="86.31"/>
    <x v="6"/>
    <n v="30.208500000000001"/>
    <d v="2019-02-08T00:00:00"/>
    <x v="1"/>
    <n v="5.3"/>
    <n v="604.16999999999996"/>
    <n v="421.65899999999999"/>
    <n v="182.511"/>
  </r>
  <r>
    <s v="291-32-1427"/>
    <x v="1"/>
    <x v="1"/>
    <x v="0"/>
    <x v="1"/>
    <x v="3"/>
    <n v="21.94"/>
    <x v="4"/>
    <n v="5.4850000000000003"/>
    <d v="2019-03-05T00:00:00"/>
    <x v="1"/>
    <n v="5.3"/>
    <n v="109.7"/>
    <n v="103.68300000000001"/>
    <n v="6.0170399999999997"/>
  </r>
  <r>
    <s v="483-71-1164"/>
    <x v="0"/>
    <x v="0"/>
    <x v="1"/>
    <x v="0"/>
    <x v="1"/>
    <n v="81.3"/>
    <x v="2"/>
    <n v="24.39"/>
    <d v="2019-03-08T00:00:00"/>
    <x v="1"/>
    <n v="5.3"/>
    <n v="487.8"/>
    <n v="368.82600000000002"/>
    <n v="118.974"/>
  </r>
  <r>
    <s v="466-61-5506"/>
    <x v="1"/>
    <x v="1"/>
    <x v="0"/>
    <x v="0"/>
    <x v="2"/>
    <n v="90.7"/>
    <x v="2"/>
    <n v="27.21"/>
    <d v="2019-02-26T00:00:00"/>
    <x v="2"/>
    <n v="5.3"/>
    <n v="544.20000000000005"/>
    <n v="396.12299999999999"/>
    <n v="148.077"/>
  </r>
  <r>
    <s v="296-11-7041"/>
    <x v="1"/>
    <x v="1"/>
    <x v="0"/>
    <x v="0"/>
    <x v="1"/>
    <n v="27.07"/>
    <x v="5"/>
    <n v="1.3534999999999999"/>
    <d v="2019-01-12T00:00:00"/>
    <x v="0"/>
    <n v="5.3"/>
    <n v="27.07"/>
    <n v="26.703600000000002"/>
    <n v="0.366392"/>
  </r>
  <r>
    <s v="379-17-6588"/>
    <x v="0"/>
    <x v="0"/>
    <x v="1"/>
    <x v="1"/>
    <x v="3"/>
    <n v="59.61"/>
    <x v="3"/>
    <n v="29.805"/>
    <d v="2019-03-14T00:00:00"/>
    <x v="2"/>
    <n v="5.3"/>
    <n v="596.1"/>
    <n v="418.43200000000002"/>
    <n v="177.66800000000001"/>
  </r>
  <r>
    <s v="585-11-6748"/>
    <x v="1"/>
    <x v="1"/>
    <x v="0"/>
    <x v="1"/>
    <x v="0"/>
    <n v="96.8"/>
    <x v="0"/>
    <n v="14.52"/>
    <d v="2019-03-15T00:00:00"/>
    <x v="2"/>
    <n v="5.3"/>
    <n v="290.39999999999998"/>
    <n v="248.23400000000001"/>
    <n v="42.1661"/>
  </r>
  <r>
    <s v="123-35-4896"/>
    <x v="0"/>
    <x v="0"/>
    <x v="1"/>
    <x v="0"/>
    <x v="0"/>
    <n v="46.66"/>
    <x v="1"/>
    <n v="20.997"/>
    <d v="2019-02-17T00:00:00"/>
    <x v="1"/>
    <n v="5.3"/>
    <n v="419.94"/>
    <n v="331.76499999999999"/>
    <n v="88.174800000000005"/>
  </r>
  <r>
    <s v="725-54-0677"/>
    <x v="0"/>
    <x v="0"/>
    <x v="0"/>
    <x v="1"/>
    <x v="1"/>
    <n v="85.6"/>
    <x v="6"/>
    <n v="29.96"/>
    <d v="2019-03-02T00:00:00"/>
    <x v="2"/>
    <n v="5.3"/>
    <n v="599.20000000000005"/>
    <n v="419.68"/>
    <n v="179.52"/>
  </r>
  <r>
    <s v="449-16-6770"/>
    <x v="2"/>
    <x v="2"/>
    <x v="1"/>
    <x v="1"/>
    <x v="1"/>
    <n v="50.79"/>
    <x v="4"/>
    <n v="12.6975"/>
    <d v="2019-02-19T00:00:00"/>
    <x v="0"/>
    <n v="5.3"/>
    <n v="253.95"/>
    <n v="221.70500000000001"/>
    <n v="32.2453"/>
  </r>
  <r>
    <s v="859-97-6048"/>
    <x v="0"/>
    <x v="0"/>
    <x v="0"/>
    <x v="1"/>
    <x v="2"/>
    <n v="84.25"/>
    <x v="9"/>
    <n v="8.4250000000000007"/>
    <d v="2019-03-26T00:00:00"/>
    <x v="0"/>
    <n v="5.3"/>
    <n v="168.5"/>
    <n v="154.304"/>
    <n v="14.196099999999999"/>
  </r>
  <r>
    <s v="659-65-8956"/>
    <x v="1"/>
    <x v="1"/>
    <x v="0"/>
    <x v="1"/>
    <x v="3"/>
    <n v="51.36"/>
    <x v="5"/>
    <n v="2.5680000000000001"/>
    <d v="2019-01-16T00:00:00"/>
    <x v="1"/>
    <n v="5.2"/>
    <n v="51.36"/>
    <n v="50.0411"/>
    <n v="1.3189200000000001"/>
  </r>
  <r>
    <s v="638-60-7125"/>
    <x v="2"/>
    <x v="2"/>
    <x v="1"/>
    <x v="0"/>
    <x v="2"/>
    <n v="99.56"/>
    <x v="7"/>
    <n v="39.823999999999998"/>
    <d v="2019-02-14T00:00:00"/>
    <x v="0"/>
    <n v="5.2"/>
    <n v="796.48"/>
    <n v="479.29"/>
    <n v="317.19"/>
  </r>
  <r>
    <s v="290-68-2984"/>
    <x v="2"/>
    <x v="2"/>
    <x v="1"/>
    <x v="1"/>
    <x v="5"/>
    <n v="23.75"/>
    <x v="8"/>
    <n v="4.75"/>
    <d v="2019-03-16T00:00:00"/>
    <x v="2"/>
    <n v="5.2"/>
    <n v="95"/>
    <n v="90.487499999999997"/>
    <n v="4.5125000000000002"/>
  </r>
  <r>
    <s v="283-79-9594"/>
    <x v="1"/>
    <x v="1"/>
    <x v="1"/>
    <x v="0"/>
    <x v="4"/>
    <n v="48.51"/>
    <x v="6"/>
    <n v="16.9785"/>
    <d v="2019-01-25T00:00:00"/>
    <x v="0"/>
    <n v="5.2"/>
    <n v="339.57"/>
    <n v="281.916"/>
    <n v="57.6539"/>
  </r>
  <r>
    <s v="174-36-3675"/>
    <x v="0"/>
    <x v="0"/>
    <x v="0"/>
    <x v="1"/>
    <x v="4"/>
    <n v="99.37"/>
    <x v="9"/>
    <n v="9.9369999999999994"/>
    <d v="2019-02-14T00:00:00"/>
    <x v="2"/>
    <n v="5.2"/>
    <n v="198.74"/>
    <n v="178.99100000000001"/>
    <n v="19.748799999999999"/>
  </r>
  <r>
    <s v="692-27-8933"/>
    <x v="1"/>
    <x v="1"/>
    <x v="1"/>
    <x v="0"/>
    <x v="0"/>
    <n v="57.95"/>
    <x v="2"/>
    <n v="17.385000000000002"/>
    <d v="2019-02-24T00:00:00"/>
    <x v="2"/>
    <n v="5.2"/>
    <n v="347.7"/>
    <n v="287.25200000000001"/>
    <n v="60.447699999999998"/>
  </r>
  <r>
    <s v="554-42-2417"/>
    <x v="0"/>
    <x v="0"/>
    <x v="1"/>
    <x v="0"/>
    <x v="0"/>
    <n v="95.44"/>
    <x v="3"/>
    <n v="47.72"/>
    <d v="2019-01-09T00:00:00"/>
    <x v="2"/>
    <n v="5.2"/>
    <n v="954.4"/>
    <n v="498.96"/>
    <n v="455.44"/>
  </r>
  <r>
    <s v="730-70-9830"/>
    <x v="0"/>
    <x v="0"/>
    <x v="1"/>
    <x v="0"/>
    <x v="5"/>
    <n v="70.11"/>
    <x v="2"/>
    <n v="21.033000000000001"/>
    <d v="2019-03-14T00:00:00"/>
    <x v="1"/>
    <n v="5.2"/>
    <n v="420.66"/>
    <n v="332.18299999999999"/>
    <n v="88.477400000000003"/>
  </r>
  <r>
    <s v="559-98-9873"/>
    <x v="2"/>
    <x v="2"/>
    <x v="0"/>
    <x v="0"/>
    <x v="3"/>
    <n v="53.65"/>
    <x v="6"/>
    <n v="18.7775"/>
    <d v="2019-02-10T00:00:00"/>
    <x v="1"/>
    <n v="5.2"/>
    <n v="375.55"/>
    <n v="305.03100000000001"/>
    <n v="70.518900000000002"/>
  </r>
  <r>
    <s v="318-12-0304"/>
    <x v="2"/>
    <x v="2"/>
    <x v="1"/>
    <x v="1"/>
    <x v="3"/>
    <n v="30.61"/>
    <x v="5"/>
    <n v="1.5305"/>
    <d v="2019-01-23T00:00:00"/>
    <x v="1"/>
    <n v="5.2"/>
    <n v="30.61"/>
    <n v="30.141500000000001"/>
    <n v="0.46848699999999999"/>
  </r>
  <r>
    <s v="266-20-6657"/>
    <x v="0"/>
    <x v="0"/>
    <x v="0"/>
    <x v="1"/>
    <x v="4"/>
    <n v="55.04"/>
    <x v="6"/>
    <n v="19.263999999999999"/>
    <d v="2019-03-12T00:00:00"/>
    <x v="1"/>
    <n v="5.2"/>
    <n v="385.28"/>
    <n v="311.06"/>
    <n v="74.220299999999995"/>
  </r>
  <r>
    <s v="457-13-1708"/>
    <x v="1"/>
    <x v="1"/>
    <x v="0"/>
    <x v="1"/>
    <x v="3"/>
    <n v="65.23"/>
    <x v="3"/>
    <n v="32.615000000000002"/>
    <d v="2019-01-08T00:00:00"/>
    <x v="0"/>
    <n v="5.2"/>
    <n v="652.29999999999995"/>
    <n v="439.55200000000002"/>
    <n v="212.74799999999999"/>
  </r>
  <r>
    <s v="538-22-0304"/>
    <x v="0"/>
    <x v="0"/>
    <x v="1"/>
    <x v="1"/>
    <x v="2"/>
    <n v="64.95"/>
    <x v="3"/>
    <n v="32.475000000000001"/>
    <d v="2019-03-24T00:00:00"/>
    <x v="2"/>
    <n v="5.2"/>
    <n v="649.5"/>
    <n v="438.57499999999999"/>
    <n v="210.92500000000001"/>
  </r>
  <r>
    <s v="838-02-1821"/>
    <x v="0"/>
    <x v="0"/>
    <x v="0"/>
    <x v="0"/>
    <x v="5"/>
    <n v="12.73"/>
    <x v="9"/>
    <n v="1.2729999999999999"/>
    <d v="2019-02-22T00:00:00"/>
    <x v="0"/>
    <n v="5.2"/>
    <n v="25.46"/>
    <n v="25.135899999999999"/>
    <n v="0.32410600000000001"/>
  </r>
  <r>
    <s v="321-49-7382"/>
    <x v="1"/>
    <x v="1"/>
    <x v="0"/>
    <x v="1"/>
    <x v="0"/>
    <n v="88.31"/>
    <x v="5"/>
    <n v="4.4154999999999998"/>
    <d v="2019-02-15T00:00:00"/>
    <x v="0"/>
    <n v="5.2"/>
    <n v="88.31"/>
    <n v="84.410700000000006"/>
    <n v="3.89933"/>
  </r>
  <r>
    <s v="371-85-5789"/>
    <x v="1"/>
    <x v="1"/>
    <x v="1"/>
    <x v="1"/>
    <x v="1"/>
    <n v="87.98"/>
    <x v="0"/>
    <n v="13.196999999999999"/>
    <d v="2019-03-05T00:00:00"/>
    <x v="1"/>
    <n v="5.0999999999999996"/>
    <n v="263.94"/>
    <n v="229.108"/>
    <n v="34.8322"/>
  </r>
  <r>
    <s v="640-49-2076"/>
    <x v="1"/>
    <x v="1"/>
    <x v="1"/>
    <x v="1"/>
    <x v="0"/>
    <n v="83.78"/>
    <x v="7"/>
    <n v="33.512"/>
    <d v="2019-01-10T00:00:00"/>
    <x v="2"/>
    <n v="5.0999999999999996"/>
    <n v="670.24"/>
    <n v="445.62900000000002"/>
    <n v="224.61099999999999"/>
  </r>
  <r>
    <s v="595-11-5460"/>
    <x v="2"/>
    <x v="2"/>
    <x v="1"/>
    <x v="1"/>
    <x v="1"/>
    <n v="96.58"/>
    <x v="9"/>
    <n v="9.6579999999999995"/>
    <d v="2019-03-15T00:00:00"/>
    <x v="0"/>
    <n v="5.0999999999999996"/>
    <n v="193.16"/>
    <n v="174.505"/>
    <n v="18.6554"/>
  </r>
  <r>
    <s v="873-51-0671"/>
    <x v="2"/>
    <x v="2"/>
    <x v="0"/>
    <x v="0"/>
    <x v="0"/>
    <n v="21.98"/>
    <x v="6"/>
    <n v="7.6929999999999996"/>
    <d v="2019-01-10T00:00:00"/>
    <x v="1"/>
    <n v="5.0999999999999996"/>
    <n v="153.86000000000001"/>
    <n v="142.024"/>
    <n v="11.836499999999999"/>
  </r>
  <r>
    <s v="766-85-7061"/>
    <x v="1"/>
    <x v="1"/>
    <x v="1"/>
    <x v="1"/>
    <x v="1"/>
    <n v="87.87"/>
    <x v="3"/>
    <n v="43.935000000000002"/>
    <d v="2019-03-29T00:00:00"/>
    <x v="1"/>
    <n v="5.0999999999999996"/>
    <n v="878.7"/>
    <n v="492.64299999999997"/>
    <n v="386.05700000000002"/>
  </r>
  <r>
    <s v="573-58-9734"/>
    <x v="1"/>
    <x v="1"/>
    <x v="1"/>
    <x v="0"/>
    <x v="3"/>
    <n v="30.37"/>
    <x v="0"/>
    <n v="4.5555000000000003"/>
    <d v="2019-03-28T00:00:00"/>
    <x v="1"/>
    <n v="5.0999999999999996"/>
    <n v="91.11"/>
    <n v="86.959500000000006"/>
    <n v="4.1505099999999997"/>
  </r>
  <r>
    <s v="633-91-1052"/>
    <x v="2"/>
    <x v="2"/>
    <x v="1"/>
    <x v="0"/>
    <x v="5"/>
    <n v="12.03"/>
    <x v="9"/>
    <n v="1.2030000000000001"/>
    <d v="2019-01-27T00:00:00"/>
    <x v="2"/>
    <n v="5.0999999999999996"/>
    <n v="24.06"/>
    <n v="23.770600000000002"/>
    <n v="0.28944199999999998"/>
  </r>
  <r>
    <s v="531-80-1784"/>
    <x v="2"/>
    <x v="2"/>
    <x v="1"/>
    <x v="1"/>
    <x v="2"/>
    <n v="26.02"/>
    <x v="6"/>
    <n v="9.1069999999999993"/>
    <d v="2019-03-28T00:00:00"/>
    <x v="2"/>
    <n v="5.0999999999999996"/>
    <n v="182.14"/>
    <n v="165.553"/>
    <n v="16.587499999999999"/>
  </r>
  <r>
    <s v="244-08-0162"/>
    <x v="1"/>
    <x v="1"/>
    <x v="1"/>
    <x v="0"/>
    <x v="1"/>
    <n v="34.21"/>
    <x v="3"/>
    <n v="17.105"/>
    <d v="2019-01-02T00:00:00"/>
    <x v="2"/>
    <n v="5.0999999999999996"/>
    <n v="342.1"/>
    <n v="283.584"/>
    <n v="58.516199999999998"/>
  </r>
  <r>
    <s v="602-80-9671"/>
    <x v="0"/>
    <x v="0"/>
    <x v="0"/>
    <x v="0"/>
    <x v="5"/>
    <n v="15.95"/>
    <x v="2"/>
    <n v="4.7850000000000001"/>
    <d v="2019-02-09T00:00:00"/>
    <x v="0"/>
    <n v="5.0999999999999996"/>
    <n v="95.7"/>
    <n v="91.120800000000003"/>
    <n v="4.57925"/>
  </r>
  <r>
    <s v="358-88-9262"/>
    <x v="0"/>
    <x v="0"/>
    <x v="0"/>
    <x v="0"/>
    <x v="4"/>
    <n v="87.48"/>
    <x v="2"/>
    <n v="26.244"/>
    <d v="2019-02-01T00:00:00"/>
    <x v="1"/>
    <n v="5.0999999999999996"/>
    <n v="524.88"/>
    <n v="387.13"/>
    <n v="137.75"/>
  </r>
  <r>
    <s v="149-15-7606"/>
    <x v="1"/>
    <x v="1"/>
    <x v="0"/>
    <x v="1"/>
    <x v="0"/>
    <n v="37.32"/>
    <x v="1"/>
    <n v="16.794"/>
    <d v="2019-03-06T00:00:00"/>
    <x v="1"/>
    <n v="5.0999999999999996"/>
    <n v="335.88"/>
    <n v="279.47199999999998"/>
    <n v="56.407699999999998"/>
  </r>
  <r>
    <s v="678-79-0726"/>
    <x v="0"/>
    <x v="0"/>
    <x v="0"/>
    <x v="0"/>
    <x v="0"/>
    <n v="90.63"/>
    <x v="1"/>
    <n v="40.783499999999997"/>
    <d v="2019-01-18T00:00:00"/>
    <x v="2"/>
    <n v="5.0999999999999996"/>
    <n v="815.67"/>
    <n v="483.01100000000002"/>
    <n v="332.65899999999999"/>
  </r>
  <r>
    <s v="324-41-6833"/>
    <x v="0"/>
    <x v="0"/>
    <x v="0"/>
    <x v="0"/>
    <x v="2"/>
    <n v="30.2"/>
    <x v="7"/>
    <n v="12.08"/>
    <d v="2019-03-03T00:00:00"/>
    <x v="1"/>
    <n v="5.0999999999999996"/>
    <n v="241.6"/>
    <n v="212.41499999999999"/>
    <n v="29.185300000000002"/>
  </r>
  <r>
    <s v="670-71-7306"/>
    <x v="1"/>
    <x v="1"/>
    <x v="1"/>
    <x v="1"/>
    <x v="0"/>
    <n v="44.63"/>
    <x v="2"/>
    <n v="13.388999999999999"/>
    <d v="2019-01-02T00:00:00"/>
    <x v="0"/>
    <n v="5.0999999999999996"/>
    <n v="267.77999999999997"/>
    <n v="231.92699999999999"/>
    <n v="35.853099999999998"/>
  </r>
  <r>
    <s v="234-36-2483"/>
    <x v="1"/>
    <x v="1"/>
    <x v="1"/>
    <x v="1"/>
    <x v="1"/>
    <n v="57.59"/>
    <x v="2"/>
    <n v="17.277000000000001"/>
    <d v="2019-02-15T00:00:00"/>
    <x v="2"/>
    <n v="5.0999999999999996"/>
    <n v="345.54"/>
    <n v="285.84100000000001"/>
    <n v="59.698900000000002"/>
  </r>
  <r>
    <s v="509-10-0516"/>
    <x v="1"/>
    <x v="1"/>
    <x v="1"/>
    <x v="1"/>
    <x v="5"/>
    <n v="45.97"/>
    <x v="8"/>
    <n v="9.1940000000000008"/>
    <d v="2019-02-09T00:00:00"/>
    <x v="1"/>
    <n v="5.0999999999999996"/>
    <n v="183.88"/>
    <n v="166.97399999999999"/>
    <n v="16.905899999999999"/>
  </r>
  <r>
    <s v="246-55-6923"/>
    <x v="0"/>
    <x v="0"/>
    <x v="0"/>
    <x v="0"/>
    <x v="5"/>
    <n v="35.79"/>
    <x v="1"/>
    <n v="16.105499999999999"/>
    <d v="2019-03-10T00:00:00"/>
    <x v="0"/>
    <n v="5.0999999999999996"/>
    <n v="322.11"/>
    <n v="270.233"/>
    <n v="51.877400000000002"/>
  </r>
  <r>
    <s v="243-55-8457"/>
    <x v="2"/>
    <x v="2"/>
    <x v="1"/>
    <x v="0"/>
    <x v="4"/>
    <n v="74.44"/>
    <x v="3"/>
    <n v="37.22"/>
    <d v="2019-02-27T00:00:00"/>
    <x v="1"/>
    <n v="5.0999999999999996"/>
    <n v="744.4"/>
    <n v="467.334"/>
    <n v="277.06599999999997"/>
  </r>
  <r>
    <s v="235-06-8510"/>
    <x v="0"/>
    <x v="0"/>
    <x v="0"/>
    <x v="1"/>
    <x v="5"/>
    <n v="85.72"/>
    <x v="0"/>
    <n v="12.858000000000001"/>
    <d v="2019-01-24T00:00:00"/>
    <x v="1"/>
    <n v="5.0999999999999996"/>
    <n v="257.16000000000003"/>
    <n v="224.09399999999999"/>
    <n v="33.065600000000003"/>
  </r>
  <r>
    <s v="156-20-0370"/>
    <x v="1"/>
    <x v="1"/>
    <x v="1"/>
    <x v="0"/>
    <x v="2"/>
    <n v="25.45"/>
    <x v="5"/>
    <n v="1.2725"/>
    <d v="2019-03-10T00:00:00"/>
    <x v="0"/>
    <n v="5.0999999999999996"/>
    <n v="25.45"/>
    <n v="25.126200000000001"/>
    <n v="0.323851"/>
  </r>
  <r>
    <s v="556-86-3144"/>
    <x v="0"/>
    <x v="0"/>
    <x v="0"/>
    <x v="0"/>
    <x v="3"/>
    <n v="74.290000000000006"/>
    <x v="5"/>
    <n v="3.7145000000000001"/>
    <d v="2019-01-13T00:00:00"/>
    <x v="2"/>
    <n v="5"/>
    <n v="74.290000000000006"/>
    <n v="71.530500000000004"/>
    <n v="2.7595000000000001"/>
  </r>
  <r>
    <s v="423-64-4619"/>
    <x v="2"/>
    <x v="2"/>
    <x v="0"/>
    <x v="0"/>
    <x v="1"/>
    <n v="15.55"/>
    <x v="1"/>
    <n v="6.9974999999999996"/>
    <d v="2019-03-07T00:00:00"/>
    <x v="2"/>
    <n v="5"/>
    <n v="139.94999999999999"/>
    <n v="130.15700000000001"/>
    <n v="9.7929999999999993"/>
  </r>
  <r>
    <s v="489-64-4354"/>
    <x v="0"/>
    <x v="0"/>
    <x v="1"/>
    <x v="1"/>
    <x v="3"/>
    <n v="16.28"/>
    <x v="5"/>
    <n v="0.81399999999999995"/>
    <d v="2019-03-09T00:00:00"/>
    <x v="2"/>
    <n v="5"/>
    <n v="16.28"/>
    <n v="16.147500000000001"/>
    <n v="0.132519"/>
  </r>
  <r>
    <s v="674-15-9296"/>
    <x v="2"/>
    <x v="2"/>
    <x v="1"/>
    <x v="1"/>
    <x v="0"/>
    <n v="37.14"/>
    <x v="4"/>
    <n v="9.2850000000000001"/>
    <d v="2019-01-08T00:00:00"/>
    <x v="1"/>
    <n v="5"/>
    <n v="185.7"/>
    <n v="168.458"/>
    <n v="17.2422"/>
  </r>
  <r>
    <s v="133-14-7229"/>
    <x v="0"/>
    <x v="0"/>
    <x v="1"/>
    <x v="1"/>
    <x v="1"/>
    <n v="62.87"/>
    <x v="9"/>
    <n v="6.2869999999999999"/>
    <d v="2019-01-01T00:00:00"/>
    <x v="2"/>
    <n v="5"/>
    <n v="125.74"/>
    <n v="117.83499999999999"/>
    <n v="7.9052699999999998"/>
  </r>
  <r>
    <s v="339-12-4827"/>
    <x v="1"/>
    <x v="1"/>
    <x v="0"/>
    <x v="0"/>
    <x v="3"/>
    <n v="73.959999999999994"/>
    <x v="5"/>
    <n v="3.698"/>
    <d v="2019-01-05T00:00:00"/>
    <x v="0"/>
    <n v="5"/>
    <n v="73.959999999999994"/>
    <n v="71.224999999999994"/>
    <n v="2.7350400000000001"/>
  </r>
  <r>
    <s v="173-50-1108"/>
    <x v="1"/>
    <x v="1"/>
    <x v="0"/>
    <x v="0"/>
    <x v="0"/>
    <n v="20.18"/>
    <x v="8"/>
    <n v="4.0359999999999996"/>
    <d v="2019-02-13T00:00:00"/>
    <x v="0"/>
    <n v="5"/>
    <n v="80.72"/>
    <n v="77.462100000000007"/>
    <n v="3.25786"/>
  </r>
  <r>
    <s v="760-90-2357"/>
    <x v="2"/>
    <x v="2"/>
    <x v="0"/>
    <x v="1"/>
    <x v="2"/>
    <n v="74.510000000000005"/>
    <x v="2"/>
    <n v="22.353000000000002"/>
    <d v="2019-03-20T00:00:00"/>
    <x v="1"/>
    <n v="5"/>
    <n v="447.06"/>
    <n v="347.12900000000002"/>
    <n v="99.931299999999993"/>
  </r>
  <r>
    <s v="628-90-8624"/>
    <x v="1"/>
    <x v="1"/>
    <x v="0"/>
    <x v="1"/>
    <x v="1"/>
    <n v="82.58"/>
    <x v="3"/>
    <n v="41.29"/>
    <d v="2019-03-14T00:00:00"/>
    <x v="2"/>
    <n v="5"/>
    <n v="825.8"/>
    <n v="484.827"/>
    <n v="340.97300000000001"/>
  </r>
  <r>
    <s v="182-88-2763"/>
    <x v="1"/>
    <x v="1"/>
    <x v="0"/>
    <x v="1"/>
    <x v="4"/>
    <n v="79.91"/>
    <x v="0"/>
    <n v="11.986499999999999"/>
    <d v="2019-03-20T00:00:00"/>
    <x v="0"/>
    <n v="5"/>
    <n v="239.73"/>
    <n v="210.995"/>
    <n v="28.735199999999999"/>
  </r>
  <r>
    <s v="188-55-0967"/>
    <x v="1"/>
    <x v="1"/>
    <x v="0"/>
    <x v="1"/>
    <x v="1"/>
    <n v="66.47"/>
    <x v="3"/>
    <n v="33.234999999999999"/>
    <d v="2019-01-15T00:00:00"/>
    <x v="0"/>
    <n v="5"/>
    <n v="664.7"/>
    <n v="443.78699999999998"/>
    <n v="220.91300000000001"/>
  </r>
  <r>
    <s v="191-29-0321"/>
    <x v="1"/>
    <x v="1"/>
    <x v="0"/>
    <x v="0"/>
    <x v="3"/>
    <n v="19.77"/>
    <x v="3"/>
    <n v="9.8849999999999998"/>
    <d v="2019-02-27T00:00:00"/>
    <x v="0"/>
    <n v="5"/>
    <n v="197.7"/>
    <n v="178.15700000000001"/>
    <n v="19.5426"/>
  </r>
  <r>
    <s v="380-60-5336"/>
    <x v="2"/>
    <x v="2"/>
    <x v="1"/>
    <x v="0"/>
    <x v="2"/>
    <n v="40.26"/>
    <x v="3"/>
    <n v="20.13"/>
    <d v="2019-02-24T00:00:00"/>
    <x v="0"/>
    <n v="5"/>
    <n v="402.6"/>
    <n v="321.55700000000002"/>
    <n v="81.043400000000005"/>
  </r>
  <r>
    <s v="778-34-2523"/>
    <x v="2"/>
    <x v="2"/>
    <x v="0"/>
    <x v="0"/>
    <x v="2"/>
    <n v="48.62"/>
    <x v="7"/>
    <n v="19.448"/>
    <d v="2019-01-24T00:00:00"/>
    <x v="2"/>
    <n v="5"/>
    <n v="388.96"/>
    <n v="313.315"/>
    <n v="75.644900000000007"/>
  </r>
  <r>
    <s v="499-27-7781"/>
    <x v="1"/>
    <x v="1"/>
    <x v="1"/>
    <x v="0"/>
    <x v="4"/>
    <n v="53.21"/>
    <x v="7"/>
    <n v="21.283999999999999"/>
    <d v="2019-03-14T00:00:00"/>
    <x v="1"/>
    <n v="5"/>
    <n v="425.68"/>
    <n v="335.07799999999997"/>
    <n v="90.601699999999994"/>
  </r>
  <r>
    <s v="271-77-8740"/>
    <x v="0"/>
    <x v="0"/>
    <x v="0"/>
    <x v="0"/>
    <x v="0"/>
    <n v="29.22"/>
    <x v="2"/>
    <n v="8.766"/>
    <d v="2019-01-01T00:00:00"/>
    <x v="1"/>
    <n v="5"/>
    <n v="175.32"/>
    <n v="159.95099999999999"/>
    <n v="15.368499999999999"/>
  </r>
  <r>
    <s v="860-73-6466"/>
    <x v="2"/>
    <x v="2"/>
    <x v="0"/>
    <x v="0"/>
    <x v="0"/>
    <n v="39.47"/>
    <x v="9"/>
    <n v="3.9470000000000001"/>
    <d v="2019-03-02T00:00:00"/>
    <x v="0"/>
    <n v="5"/>
    <n v="78.94"/>
    <n v="75.824200000000005"/>
    <n v="3.1157599999999999"/>
  </r>
  <r>
    <s v="658-66-3967"/>
    <x v="0"/>
    <x v="0"/>
    <x v="1"/>
    <x v="1"/>
    <x v="1"/>
    <n v="53.19"/>
    <x v="6"/>
    <n v="18.616499999999998"/>
    <d v="2019-01-14T00:00:00"/>
    <x v="1"/>
    <n v="5"/>
    <n v="372.33"/>
    <n v="303.01499999999999"/>
    <n v="69.314800000000005"/>
  </r>
  <r>
    <s v="316-66-3011"/>
    <x v="2"/>
    <x v="2"/>
    <x v="0"/>
    <x v="0"/>
    <x v="4"/>
    <n v="47.63"/>
    <x v="1"/>
    <n v="21.433499999999999"/>
    <d v="2019-01-23T00:00:00"/>
    <x v="2"/>
    <n v="5"/>
    <n v="428.67"/>
    <n v="336.791"/>
    <n v="91.879000000000005"/>
  </r>
  <r>
    <s v="460-93-5834"/>
    <x v="2"/>
    <x v="2"/>
    <x v="1"/>
    <x v="1"/>
    <x v="0"/>
    <n v="45.58"/>
    <x v="6"/>
    <n v="15.952999999999999"/>
    <d v="2019-01-13T00:00:00"/>
    <x v="2"/>
    <n v="5"/>
    <n v="319.06"/>
    <n v="268.16000000000003"/>
    <n v="50.8996"/>
  </r>
  <r>
    <s v="781-84-8059"/>
    <x v="0"/>
    <x v="0"/>
    <x v="1"/>
    <x v="1"/>
    <x v="3"/>
    <n v="60.74"/>
    <x v="6"/>
    <n v="21.259"/>
    <d v="2019-01-18T00:00:00"/>
    <x v="1"/>
    <n v="5"/>
    <n v="425.18"/>
    <n v="334.791"/>
    <n v="90.388999999999996"/>
  </r>
  <r>
    <s v="551-21-3069"/>
    <x v="0"/>
    <x v="0"/>
    <x v="1"/>
    <x v="0"/>
    <x v="2"/>
    <n v="23.07"/>
    <x v="1"/>
    <n v="10.381500000000001"/>
    <d v="2019-02-01T00:00:00"/>
    <x v="2"/>
    <n v="4.9000000000000004"/>
    <n v="207.63"/>
    <n v="186.07499999999999"/>
    <n v="21.555099999999999"/>
  </r>
  <r>
    <s v="238-49-0436"/>
    <x v="2"/>
    <x v="2"/>
    <x v="1"/>
    <x v="1"/>
    <x v="1"/>
    <n v="32.46"/>
    <x v="7"/>
    <n v="12.984"/>
    <d v="2019-03-27T00:00:00"/>
    <x v="0"/>
    <n v="4.9000000000000004"/>
    <n v="259.68"/>
    <n v="225.96299999999999"/>
    <n v="33.716799999999999"/>
  </r>
  <r>
    <s v="848-24-9445"/>
    <x v="0"/>
    <x v="0"/>
    <x v="0"/>
    <x v="1"/>
    <x v="1"/>
    <n v="43.7"/>
    <x v="9"/>
    <n v="4.37"/>
    <d v="2019-03-26T00:00:00"/>
    <x v="2"/>
    <n v="4.9000000000000004"/>
    <n v="87.4"/>
    <n v="83.580600000000004"/>
    <n v="3.8193800000000002"/>
  </r>
  <r>
    <s v="142-63-6033"/>
    <x v="1"/>
    <x v="1"/>
    <x v="1"/>
    <x v="1"/>
    <x v="5"/>
    <n v="92.36"/>
    <x v="4"/>
    <n v="23.09"/>
    <d v="2019-03-20T00:00:00"/>
    <x v="1"/>
    <n v="4.9000000000000004"/>
    <n v="461.8"/>
    <n v="355.17"/>
    <n v="106.63"/>
  </r>
  <r>
    <s v="211-30-9270"/>
    <x v="0"/>
    <x v="0"/>
    <x v="1"/>
    <x v="1"/>
    <x v="1"/>
    <n v="17.41"/>
    <x v="4"/>
    <n v="4.3525"/>
    <d v="2019-01-28T00:00:00"/>
    <x v="0"/>
    <n v="4.9000000000000004"/>
    <n v="87.05"/>
    <n v="83.261200000000002"/>
    <n v="3.7888500000000001"/>
  </r>
  <r>
    <s v="478-06-7835"/>
    <x v="2"/>
    <x v="2"/>
    <x v="1"/>
    <x v="1"/>
    <x v="3"/>
    <n v="89.69"/>
    <x v="5"/>
    <n v="4.4844999999999997"/>
    <d v="2019-01-11T00:00:00"/>
    <x v="1"/>
    <n v="4.9000000000000004"/>
    <n v="89.69"/>
    <n v="85.667900000000003"/>
    <n v="4.0221499999999999"/>
  </r>
  <r>
    <s v="603-07-0961"/>
    <x v="0"/>
    <x v="0"/>
    <x v="0"/>
    <x v="1"/>
    <x v="2"/>
    <n v="74.790000000000006"/>
    <x v="4"/>
    <n v="18.697500000000002"/>
    <d v="2019-01-10T00:00:00"/>
    <x v="2"/>
    <n v="4.9000000000000004"/>
    <n v="373.95"/>
    <n v="304.03100000000001"/>
    <n v="69.919300000000007"/>
  </r>
  <r>
    <s v="261-12-8671"/>
    <x v="1"/>
    <x v="1"/>
    <x v="1"/>
    <x v="0"/>
    <x v="3"/>
    <n v="60.96"/>
    <x v="9"/>
    <n v="6.0960000000000001"/>
    <d v="2019-01-25T00:00:00"/>
    <x v="0"/>
    <n v="4.9000000000000004"/>
    <n v="121.92"/>
    <n v="114.488"/>
    <n v="7.4322400000000002"/>
  </r>
  <r>
    <s v="587-03-7455"/>
    <x v="0"/>
    <x v="0"/>
    <x v="0"/>
    <x v="0"/>
    <x v="3"/>
    <n v="97.79"/>
    <x v="6"/>
    <n v="34.226500000000001"/>
    <d v="2019-02-16T00:00:00"/>
    <x v="1"/>
    <n v="4.9000000000000004"/>
    <n v="684.53"/>
    <n v="450.23899999999998"/>
    <n v="234.291"/>
  </r>
  <r>
    <s v="308-81-0538"/>
    <x v="2"/>
    <x v="2"/>
    <x v="1"/>
    <x v="0"/>
    <x v="3"/>
    <n v="73.05"/>
    <x v="8"/>
    <n v="14.61"/>
    <d v="2019-02-25T00:00:00"/>
    <x v="0"/>
    <n v="4.9000000000000004"/>
    <n v="292.2"/>
    <n v="249.51"/>
    <n v="42.690399999999997"/>
  </r>
  <r>
    <s v="701-23-5550"/>
    <x v="1"/>
    <x v="1"/>
    <x v="0"/>
    <x v="1"/>
    <x v="5"/>
    <n v="38.81"/>
    <x v="8"/>
    <n v="7.7619999999999996"/>
    <d v="2019-03-19T00:00:00"/>
    <x v="1"/>
    <n v="4.9000000000000004"/>
    <n v="155.24"/>
    <n v="143.19"/>
    <n v="12.0497"/>
  </r>
  <r>
    <s v="670-79-6321"/>
    <x v="1"/>
    <x v="1"/>
    <x v="0"/>
    <x v="0"/>
    <x v="5"/>
    <n v="94.59"/>
    <x v="6"/>
    <n v="33.106499999999997"/>
    <d v="2019-01-17T00:00:00"/>
    <x v="0"/>
    <n v="4.9000000000000004"/>
    <n v="662.13"/>
    <n v="442.92200000000003"/>
    <n v="219.208"/>
  </r>
  <r>
    <s v="491-38-3499"/>
    <x v="2"/>
    <x v="2"/>
    <x v="0"/>
    <x v="1"/>
    <x v="3"/>
    <n v="55.45"/>
    <x v="5"/>
    <n v="2.7725"/>
    <d v="2019-02-26T00:00:00"/>
    <x v="0"/>
    <n v="4.9000000000000004"/>
    <n v="55.45"/>
    <n v="53.912700000000001"/>
    <n v="1.53735"/>
  </r>
  <r>
    <s v="510-79-0415"/>
    <x v="1"/>
    <x v="1"/>
    <x v="0"/>
    <x v="0"/>
    <x v="0"/>
    <n v="23.08"/>
    <x v="2"/>
    <n v="6.9240000000000004"/>
    <d v="2019-01-24T00:00:00"/>
    <x v="1"/>
    <n v="4.9000000000000004"/>
    <n v="138.47999999999999"/>
    <n v="128.892"/>
    <n v="9.5883500000000002"/>
  </r>
  <r>
    <s v="785-96-0615"/>
    <x v="1"/>
    <x v="1"/>
    <x v="0"/>
    <x v="0"/>
    <x v="2"/>
    <n v="35.74"/>
    <x v="7"/>
    <n v="14.295999999999999"/>
    <d v="2019-02-17T00:00:00"/>
    <x v="1"/>
    <n v="4.9000000000000004"/>
    <n v="285.92"/>
    <n v="245.04499999999999"/>
    <n v="40.875100000000003"/>
  </r>
  <r>
    <s v="744-16-7898"/>
    <x v="1"/>
    <x v="1"/>
    <x v="1"/>
    <x v="0"/>
    <x v="5"/>
    <n v="97.37"/>
    <x v="3"/>
    <n v="48.685000000000002"/>
    <d v="2019-01-15T00:00:00"/>
    <x v="0"/>
    <n v="4.9000000000000004"/>
    <n v="973.7"/>
    <n v="499.654"/>
    <n v="474.04599999999999"/>
  </r>
  <r>
    <s v="101-81-4070"/>
    <x v="0"/>
    <x v="0"/>
    <x v="0"/>
    <x v="0"/>
    <x v="1"/>
    <n v="62.82"/>
    <x v="9"/>
    <n v="6.282"/>
    <d v="2019-01-17T00:00:00"/>
    <x v="1"/>
    <n v="4.9000000000000004"/>
    <n v="125.64"/>
    <n v="117.747"/>
    <n v="7.8927100000000001"/>
  </r>
  <r>
    <s v="518-71-6847"/>
    <x v="1"/>
    <x v="1"/>
    <x v="0"/>
    <x v="1"/>
    <x v="4"/>
    <n v="26.6"/>
    <x v="2"/>
    <n v="7.98"/>
    <d v="2019-02-26T00:00:00"/>
    <x v="1"/>
    <n v="4.9000000000000004"/>
    <n v="159.6"/>
    <n v="146.864"/>
    <n v="12.7361"/>
  </r>
  <r>
    <s v="300-71-4605"/>
    <x v="0"/>
    <x v="0"/>
    <x v="0"/>
    <x v="1"/>
    <x v="2"/>
    <n v="86.04"/>
    <x v="4"/>
    <n v="21.51"/>
    <d v="2019-02-25T00:00:00"/>
    <x v="1"/>
    <n v="4.8"/>
    <n v="430.2"/>
    <n v="337.66399999999999"/>
    <n v="92.536000000000001"/>
  </r>
  <r>
    <s v="871-79-8483"/>
    <x v="1"/>
    <x v="1"/>
    <x v="1"/>
    <x v="1"/>
    <x v="3"/>
    <n v="94.13"/>
    <x v="4"/>
    <n v="23.532499999999999"/>
    <d v="2019-02-25T00:00:00"/>
    <x v="0"/>
    <n v="4.8"/>
    <n v="470.65"/>
    <n v="359.89400000000001"/>
    <n v="110.756"/>
  </r>
  <r>
    <s v="608-96-3517"/>
    <x v="1"/>
    <x v="1"/>
    <x v="0"/>
    <x v="0"/>
    <x v="3"/>
    <n v="91.54"/>
    <x v="8"/>
    <n v="18.308"/>
    <d v="2019-03-23T00:00:00"/>
    <x v="0"/>
    <n v="4.8"/>
    <n v="366.16"/>
    <n v="299.12299999999999"/>
    <n v="67.036600000000007"/>
  </r>
  <r>
    <s v="234-65-2137"/>
    <x v="0"/>
    <x v="0"/>
    <x v="1"/>
    <x v="1"/>
    <x v="5"/>
    <n v="95.58"/>
    <x v="3"/>
    <n v="47.79"/>
    <d v="2019-01-16T00:00:00"/>
    <x v="2"/>
    <n v="4.8"/>
    <n v="955.8"/>
    <n v="499.02300000000002"/>
    <n v="456.77699999999999"/>
  </r>
  <r>
    <s v="139-52-2867"/>
    <x v="0"/>
    <x v="0"/>
    <x v="1"/>
    <x v="0"/>
    <x v="3"/>
    <n v="22.51"/>
    <x v="6"/>
    <n v="7.8784999999999998"/>
    <d v="2019-02-13T00:00:00"/>
    <x v="0"/>
    <n v="4.8"/>
    <n v="157.57"/>
    <n v="145.15600000000001"/>
    <n v="12.414199999999999"/>
  </r>
  <r>
    <s v="866-05-7563"/>
    <x v="1"/>
    <x v="1"/>
    <x v="0"/>
    <x v="0"/>
    <x v="2"/>
    <n v="81.400000000000006"/>
    <x v="0"/>
    <n v="12.21"/>
    <d v="2019-02-09T00:00:00"/>
    <x v="2"/>
    <n v="4.8"/>
    <n v="244.2"/>
    <n v="214.38300000000001"/>
    <n v="29.816800000000001"/>
  </r>
  <r>
    <s v="400-45-1220"/>
    <x v="1"/>
    <x v="1"/>
    <x v="1"/>
    <x v="0"/>
    <x v="1"/>
    <n v="13.5"/>
    <x v="3"/>
    <n v="6.75"/>
    <d v="2019-02-27T00:00:00"/>
    <x v="0"/>
    <n v="4.8"/>
    <n v="135"/>
    <n v="125.887"/>
    <n v="9.1125000000000007"/>
  </r>
  <r>
    <s v="565-67-6697"/>
    <x v="1"/>
    <x v="1"/>
    <x v="0"/>
    <x v="1"/>
    <x v="5"/>
    <n v="27"/>
    <x v="1"/>
    <n v="12.15"/>
    <d v="2019-03-02T00:00:00"/>
    <x v="2"/>
    <n v="4.8"/>
    <n v="243"/>
    <n v="213.47499999999999"/>
    <n v="29.5245"/>
  </r>
  <r>
    <s v="727-17-0390"/>
    <x v="2"/>
    <x v="2"/>
    <x v="1"/>
    <x v="0"/>
    <x v="4"/>
    <n v="63.61"/>
    <x v="4"/>
    <n v="15.9025"/>
    <d v="2019-03-16T00:00:00"/>
    <x v="1"/>
    <n v="4.8"/>
    <n v="318.05"/>
    <n v="267.47199999999998"/>
    <n v="50.5779"/>
  </r>
  <r>
    <s v="880-35-0356"/>
    <x v="2"/>
    <x v="2"/>
    <x v="0"/>
    <x v="0"/>
    <x v="0"/>
    <n v="75.2"/>
    <x v="0"/>
    <n v="11.28"/>
    <d v="2019-02-05T00:00:00"/>
    <x v="1"/>
    <n v="4.8"/>
    <n v="225.6"/>
    <n v="200.15199999999999"/>
    <n v="25.447700000000001"/>
  </r>
  <r>
    <s v="811-03-8790"/>
    <x v="2"/>
    <x v="2"/>
    <x v="1"/>
    <x v="0"/>
    <x v="2"/>
    <n v="45.48"/>
    <x v="3"/>
    <n v="22.74"/>
    <d v="2019-03-01T00:00:00"/>
    <x v="0"/>
    <n v="4.8"/>
    <n v="454.8"/>
    <n v="351.37799999999999"/>
    <n v="103.422"/>
  </r>
  <r>
    <s v="162-65-8559"/>
    <x v="0"/>
    <x v="0"/>
    <x v="0"/>
    <x v="1"/>
    <x v="4"/>
    <n v="68.98"/>
    <x v="5"/>
    <n v="3.4489999999999998"/>
    <d v="2019-01-21T00:00:00"/>
    <x v="2"/>
    <n v="4.8"/>
    <n v="68.98"/>
    <n v="66.600899999999996"/>
    <n v="2.3791199999999999"/>
  </r>
  <r>
    <s v="635-28-5728"/>
    <x v="2"/>
    <x v="2"/>
    <x v="1"/>
    <x v="1"/>
    <x v="1"/>
    <n v="56"/>
    <x v="0"/>
    <n v="8.4"/>
    <d v="2019-02-28T00:00:00"/>
    <x v="1"/>
    <n v="4.8"/>
    <n v="168"/>
    <n v="153.88800000000001"/>
    <n v="14.112"/>
  </r>
  <r>
    <s v="272-65-1806"/>
    <x v="2"/>
    <x v="2"/>
    <x v="1"/>
    <x v="0"/>
    <x v="2"/>
    <n v="60.88"/>
    <x v="1"/>
    <n v="27.396000000000001"/>
    <d v="2019-01-15T00:00:00"/>
    <x v="1"/>
    <n v="4.7"/>
    <n v="547.91999999999996"/>
    <n v="397.81200000000001"/>
    <n v="150.108"/>
  </r>
  <r>
    <s v="278-97-7759"/>
    <x v="2"/>
    <x v="2"/>
    <x v="0"/>
    <x v="0"/>
    <x v="2"/>
    <n v="62.48"/>
    <x v="5"/>
    <n v="3.1240000000000001"/>
    <d v="2019-02-18T00:00:00"/>
    <x v="2"/>
    <n v="4.7"/>
    <n v="62.48"/>
    <n v="60.528100000000002"/>
    <n v="1.95187"/>
  </r>
  <r>
    <s v="573-10-3877"/>
    <x v="1"/>
    <x v="1"/>
    <x v="0"/>
    <x v="1"/>
    <x v="1"/>
    <n v="39.01"/>
    <x v="5"/>
    <n v="1.9504999999999999"/>
    <d v="2019-03-12T00:00:00"/>
    <x v="0"/>
    <n v="4.7"/>
    <n v="39.01"/>
    <n v="38.249099999999999"/>
    <n v="0.76089099999999998"/>
  </r>
  <r>
    <s v="439-54-7422"/>
    <x v="2"/>
    <x v="2"/>
    <x v="1"/>
    <x v="0"/>
    <x v="2"/>
    <n v="51.19"/>
    <x v="8"/>
    <n v="10.238"/>
    <d v="2019-03-18T00:00:00"/>
    <x v="0"/>
    <n v="4.7"/>
    <n v="204.76"/>
    <n v="183.797"/>
    <n v="20.9633"/>
  </r>
  <r>
    <s v="512-98-1403"/>
    <x v="2"/>
    <x v="2"/>
    <x v="0"/>
    <x v="0"/>
    <x v="2"/>
    <n v="26.48"/>
    <x v="0"/>
    <n v="3.972"/>
    <d v="2019-03-21T00:00:00"/>
    <x v="1"/>
    <n v="4.7"/>
    <n v="79.44"/>
    <n v="76.284599999999998"/>
    <n v="3.1553599999999999"/>
  </r>
  <r>
    <s v="725-96-3778"/>
    <x v="0"/>
    <x v="0"/>
    <x v="0"/>
    <x v="0"/>
    <x v="5"/>
    <n v="89.25"/>
    <x v="7"/>
    <n v="35.700000000000003"/>
    <d v="2019-01-20T00:00:00"/>
    <x v="2"/>
    <n v="4.7"/>
    <n v="714"/>
    <n v="459.10199999999998"/>
    <n v="254.898"/>
  </r>
  <r>
    <s v="187-83-5490"/>
    <x v="2"/>
    <x v="2"/>
    <x v="0"/>
    <x v="1"/>
    <x v="2"/>
    <n v="20.77"/>
    <x v="8"/>
    <n v="4.1539999999999999"/>
    <d v="2019-01-31T00:00:00"/>
    <x v="2"/>
    <n v="4.7"/>
    <n v="83.08"/>
    <n v="79.628900000000002"/>
    <n v="3.4511400000000001"/>
  </r>
  <r>
    <s v="420-04-7590"/>
    <x v="1"/>
    <x v="1"/>
    <x v="1"/>
    <x v="1"/>
    <x v="5"/>
    <n v="99.7"/>
    <x v="0"/>
    <n v="14.955"/>
    <d v="2019-03-18T00:00:00"/>
    <x v="1"/>
    <n v="4.7"/>
    <n v="299.10000000000002"/>
    <n v="254.37"/>
    <n v="44.730400000000003"/>
  </r>
  <r>
    <s v="155-45-3814"/>
    <x v="0"/>
    <x v="0"/>
    <x v="0"/>
    <x v="0"/>
    <x v="2"/>
    <n v="88.55"/>
    <x v="7"/>
    <n v="35.42"/>
    <d v="2019-03-19T00:00:00"/>
    <x v="1"/>
    <n v="4.7"/>
    <n v="708.4"/>
    <n v="457.48500000000001"/>
    <n v="250.91499999999999"/>
  </r>
  <r>
    <s v="593-14-4239"/>
    <x v="1"/>
    <x v="1"/>
    <x v="1"/>
    <x v="0"/>
    <x v="5"/>
    <n v="95.46"/>
    <x v="7"/>
    <n v="38.183999999999997"/>
    <d v="2019-03-05T00:00:00"/>
    <x v="1"/>
    <n v="4.7"/>
    <n v="763.68"/>
    <n v="472.07600000000002"/>
    <n v="291.60399999999998"/>
  </r>
  <r>
    <s v="676-10-2200"/>
    <x v="1"/>
    <x v="1"/>
    <x v="0"/>
    <x v="1"/>
    <x v="3"/>
    <n v="53.78"/>
    <x v="5"/>
    <n v="2.6890000000000001"/>
    <d v="2019-02-03T00:00:00"/>
    <x v="1"/>
    <n v="4.7"/>
    <n v="53.78"/>
    <n v="52.3339"/>
    <n v="1.44614"/>
  </r>
  <r>
    <s v="305-89-2768"/>
    <x v="1"/>
    <x v="1"/>
    <x v="0"/>
    <x v="0"/>
    <x v="5"/>
    <n v="21.9"/>
    <x v="0"/>
    <n v="3.2850000000000001"/>
    <d v="2019-01-09T00:00:00"/>
    <x v="1"/>
    <n v="4.7"/>
    <n v="65.7"/>
    <n v="63.541800000000002"/>
    <n v="2.1582499999999998"/>
  </r>
  <r>
    <s v="656-95-9349"/>
    <x v="2"/>
    <x v="2"/>
    <x v="0"/>
    <x v="0"/>
    <x v="1"/>
    <n v="68.930000000000007"/>
    <x v="6"/>
    <n v="24.125499999999999"/>
    <d v="2019-03-11T00:00:00"/>
    <x v="0"/>
    <n v="4.5999999999999996"/>
    <n v="482.51"/>
    <n v="366.10199999999998"/>
    <n v="116.408"/>
  </r>
  <r>
    <s v="479-26-8945"/>
    <x v="1"/>
    <x v="1"/>
    <x v="0"/>
    <x v="0"/>
    <x v="0"/>
    <n v="16.489999999999998"/>
    <x v="9"/>
    <n v="1.649"/>
    <d v="2019-02-05T00:00:00"/>
    <x v="1"/>
    <n v="4.5999999999999996"/>
    <n v="32.979999999999997"/>
    <n v="32.436199999999999"/>
    <n v="0.54383899999999996"/>
  </r>
  <r>
    <s v="336-78-2147"/>
    <x v="0"/>
    <x v="0"/>
    <x v="0"/>
    <x v="1"/>
    <x v="5"/>
    <n v="63.91"/>
    <x v="7"/>
    <n v="25.564"/>
    <d v="2019-03-13T00:00:00"/>
    <x v="0"/>
    <n v="4.5999999999999996"/>
    <n v="511.28"/>
    <n v="380.57600000000002"/>
    <n v="130.70400000000001"/>
  </r>
  <r>
    <s v="437-58-8131"/>
    <x v="1"/>
    <x v="1"/>
    <x v="1"/>
    <x v="0"/>
    <x v="3"/>
    <n v="73.52"/>
    <x v="9"/>
    <n v="7.3520000000000003"/>
    <d v="2019-01-15T00:00:00"/>
    <x v="1"/>
    <n v="4.5999999999999996"/>
    <n v="147.04"/>
    <n v="136.22999999999999"/>
    <n v="10.8104"/>
  </r>
  <r>
    <s v="316-01-3952"/>
    <x v="2"/>
    <x v="2"/>
    <x v="1"/>
    <x v="0"/>
    <x v="4"/>
    <n v="54.27"/>
    <x v="4"/>
    <n v="13.567500000000001"/>
    <d v="2019-03-13T00:00:00"/>
    <x v="1"/>
    <n v="4.5999999999999996"/>
    <n v="271.35000000000002"/>
    <n v="234.535"/>
    <n v="36.815399999999997"/>
  </r>
  <r>
    <s v="731-59-7531"/>
    <x v="1"/>
    <x v="1"/>
    <x v="0"/>
    <x v="1"/>
    <x v="1"/>
    <n v="72.569999999999993"/>
    <x v="7"/>
    <n v="29.027999999999999"/>
    <d v="2019-03-30T00:00:00"/>
    <x v="2"/>
    <n v="4.5999999999999996"/>
    <n v="580.55999999999995"/>
    <n v="412.03500000000003"/>
    <n v="168.52500000000001"/>
  </r>
  <r>
    <s v="242-11-3142"/>
    <x v="1"/>
    <x v="1"/>
    <x v="0"/>
    <x v="1"/>
    <x v="3"/>
    <n v="83.77"/>
    <x v="9"/>
    <n v="8.3770000000000007"/>
    <d v="2019-02-24T00:00:00"/>
    <x v="2"/>
    <n v="4.5999999999999996"/>
    <n v="167.54"/>
    <n v="153.505"/>
    <n v="14.034800000000001"/>
  </r>
  <r>
    <s v="146-09-5432"/>
    <x v="2"/>
    <x v="2"/>
    <x v="0"/>
    <x v="1"/>
    <x v="4"/>
    <n v="35.04"/>
    <x v="1"/>
    <n v="15.768000000000001"/>
    <d v="2019-02-09T00:00:00"/>
    <x v="1"/>
    <n v="4.5999999999999996"/>
    <n v="315.36"/>
    <n v="265.63400000000001"/>
    <n v="49.725999999999999"/>
  </r>
  <r>
    <s v="351-62-0822"/>
    <x v="1"/>
    <x v="1"/>
    <x v="0"/>
    <x v="0"/>
    <x v="3"/>
    <n v="14.48"/>
    <x v="8"/>
    <n v="2.8959999999999999"/>
    <d v="2019-02-06T00:00:00"/>
    <x v="1"/>
    <n v="4.5"/>
    <n v="57.92"/>
    <n v="56.242600000000003"/>
    <n v="1.67736"/>
  </r>
  <r>
    <s v="299-46-1805"/>
    <x v="1"/>
    <x v="1"/>
    <x v="0"/>
    <x v="0"/>
    <x v="0"/>
    <n v="93.72"/>
    <x v="2"/>
    <n v="28.116"/>
    <d v="2019-01-15T00:00:00"/>
    <x v="2"/>
    <n v="4.5"/>
    <n v="562.32000000000005"/>
    <n v="404.21800000000002"/>
    <n v="158.102"/>
  </r>
  <r>
    <s v="149-71-6266"/>
    <x v="1"/>
    <x v="1"/>
    <x v="0"/>
    <x v="1"/>
    <x v="0"/>
    <n v="78.069999999999993"/>
    <x v="1"/>
    <n v="35.131500000000003"/>
    <d v="2019-01-28T00:00:00"/>
    <x v="2"/>
    <n v="4.5"/>
    <n v="702.63"/>
    <n v="455.786"/>
    <n v="246.84399999999999"/>
  </r>
  <r>
    <s v="668-90-8900"/>
    <x v="2"/>
    <x v="2"/>
    <x v="1"/>
    <x v="0"/>
    <x v="5"/>
    <n v="93.69"/>
    <x v="6"/>
    <n v="32.791499999999999"/>
    <d v="2019-03-10T00:00:00"/>
    <x v="0"/>
    <n v="4.5"/>
    <n v="655.83"/>
    <n v="440.774"/>
    <n v="215.05600000000001"/>
  </r>
  <r>
    <s v="307-83-9164"/>
    <x v="2"/>
    <x v="2"/>
    <x v="0"/>
    <x v="1"/>
    <x v="5"/>
    <n v="60.01"/>
    <x v="8"/>
    <n v="12.002000000000001"/>
    <d v="2019-01-25T00:00:00"/>
    <x v="2"/>
    <n v="4.5"/>
    <n v="240.04"/>
    <n v="211.23"/>
    <n v="28.8096"/>
  </r>
  <r>
    <s v="710-46-4433"/>
    <x v="1"/>
    <x v="1"/>
    <x v="0"/>
    <x v="0"/>
    <x v="4"/>
    <n v="77.400000000000006"/>
    <x v="1"/>
    <n v="34.83"/>
    <d v="2019-02-15T00:00:00"/>
    <x v="0"/>
    <n v="4.5"/>
    <n v="696.6"/>
    <n v="453.97399999999999"/>
    <n v="242.626"/>
  </r>
  <r>
    <s v="639-76-1242"/>
    <x v="0"/>
    <x v="0"/>
    <x v="1"/>
    <x v="1"/>
    <x v="4"/>
    <n v="40.520000000000003"/>
    <x v="4"/>
    <n v="10.130000000000001"/>
    <d v="2019-02-03T00:00:00"/>
    <x v="2"/>
    <n v="4.5"/>
    <n v="202.6"/>
    <n v="182.077"/>
    <n v="20.523399999999999"/>
  </r>
  <r>
    <s v="554-53-3790"/>
    <x v="1"/>
    <x v="1"/>
    <x v="1"/>
    <x v="1"/>
    <x v="0"/>
    <n v="37.020000000000003"/>
    <x v="2"/>
    <n v="11.106"/>
    <d v="2019-03-22T00:00:00"/>
    <x v="2"/>
    <n v="4.5"/>
    <n v="222.12"/>
    <n v="197.45099999999999"/>
    <n v="24.668600000000001"/>
  </r>
  <r>
    <s v="283-26-5248"/>
    <x v="0"/>
    <x v="0"/>
    <x v="0"/>
    <x v="0"/>
    <x v="4"/>
    <n v="98.52"/>
    <x v="3"/>
    <n v="49.26"/>
    <d v="2019-01-30T00:00:00"/>
    <x v="1"/>
    <n v="4.5"/>
    <n v="985.2"/>
    <n v="499.89"/>
    <n v="485.31"/>
  </r>
  <r>
    <s v="881-41-7302"/>
    <x v="0"/>
    <x v="0"/>
    <x v="1"/>
    <x v="0"/>
    <x v="3"/>
    <n v="64.989999999999995"/>
    <x v="5"/>
    <n v="3.2494999999999998"/>
    <d v="2019-01-26T00:00:00"/>
    <x v="0"/>
    <n v="4.5"/>
    <n v="64.989999999999995"/>
    <n v="62.878100000000003"/>
    <n v="2.11185"/>
  </r>
  <r>
    <s v="484-22-8230"/>
    <x v="0"/>
    <x v="0"/>
    <x v="0"/>
    <x v="0"/>
    <x v="3"/>
    <n v="51.89"/>
    <x v="6"/>
    <n v="18.1615"/>
    <d v="2019-01-08T00:00:00"/>
    <x v="2"/>
    <n v="4.5"/>
    <n v="363.23"/>
    <n v="297.262"/>
    <n v="65.968000000000004"/>
  </r>
  <r>
    <s v="857-16-3520"/>
    <x v="2"/>
    <x v="2"/>
    <x v="0"/>
    <x v="0"/>
    <x v="3"/>
    <n v="71.459999999999994"/>
    <x v="6"/>
    <n v="25.010999999999999"/>
    <d v="2019-03-28T00:00:00"/>
    <x v="1"/>
    <n v="4.5"/>
    <n v="500.22"/>
    <n v="375.11"/>
    <n v="125.11"/>
  </r>
  <r>
    <s v="406-46-7107"/>
    <x v="2"/>
    <x v="2"/>
    <x v="1"/>
    <x v="0"/>
    <x v="5"/>
    <n v="96.52"/>
    <x v="2"/>
    <n v="28.956"/>
    <d v="2019-01-11T00:00:00"/>
    <x v="2"/>
    <n v="4.5"/>
    <n v="579.12"/>
    <n v="411.43"/>
    <n v="167.69"/>
  </r>
  <r>
    <s v="707-32-7409"/>
    <x v="1"/>
    <x v="1"/>
    <x v="0"/>
    <x v="0"/>
    <x v="0"/>
    <n v="95.54"/>
    <x v="8"/>
    <n v="19.108000000000001"/>
    <d v="2019-02-26T00:00:00"/>
    <x v="1"/>
    <n v="4.5"/>
    <n v="382.16"/>
    <n v="309.137"/>
    <n v="73.023099999999999"/>
  </r>
  <r>
    <s v="109-86-4363"/>
    <x v="1"/>
    <x v="1"/>
    <x v="0"/>
    <x v="0"/>
    <x v="0"/>
    <n v="60.08"/>
    <x v="6"/>
    <n v="21.027999999999999"/>
    <d v="2019-02-14T00:00:00"/>
    <x v="0"/>
    <n v="4.5"/>
    <n v="420.56"/>
    <n v="332.125"/>
    <n v="88.435400000000001"/>
  </r>
  <r>
    <s v="448-61-3783"/>
    <x v="2"/>
    <x v="2"/>
    <x v="1"/>
    <x v="0"/>
    <x v="2"/>
    <n v="90.02"/>
    <x v="7"/>
    <n v="36.008000000000003"/>
    <d v="2019-03-21T00:00:00"/>
    <x v="0"/>
    <n v="4.5"/>
    <n v="720.16"/>
    <n v="460.84500000000003"/>
    <n v="259.315"/>
  </r>
  <r>
    <s v="886-18-2897"/>
    <x v="2"/>
    <x v="2"/>
    <x v="1"/>
    <x v="0"/>
    <x v="4"/>
    <n v="56.56"/>
    <x v="4"/>
    <n v="14.14"/>
    <d v="2019-03-22T00:00:00"/>
    <x v="0"/>
    <n v="4.5"/>
    <n v="282.8"/>
    <n v="242.81200000000001"/>
    <n v="39.987900000000003"/>
  </r>
  <r>
    <s v="319-50-3348"/>
    <x v="1"/>
    <x v="1"/>
    <x v="1"/>
    <x v="0"/>
    <x v="5"/>
    <n v="40.299999999999997"/>
    <x v="9"/>
    <n v="4.03"/>
    <d v="2019-03-11T00:00:00"/>
    <x v="1"/>
    <n v="4.4000000000000004"/>
    <n v="80.599999999999994"/>
    <n v="77.351799999999997"/>
    <n v="3.2481800000000001"/>
  </r>
  <r>
    <s v="273-16-6619"/>
    <x v="1"/>
    <x v="1"/>
    <x v="1"/>
    <x v="1"/>
    <x v="5"/>
    <n v="33.200000000000003"/>
    <x v="9"/>
    <n v="3.32"/>
    <d v="2019-03-15T00:00:00"/>
    <x v="0"/>
    <n v="4.4000000000000004"/>
    <n v="66.400000000000006"/>
    <n v="64.195499999999996"/>
    <n v="2.2044800000000002"/>
  </r>
  <r>
    <s v="407-63-8975"/>
    <x v="2"/>
    <x v="2"/>
    <x v="1"/>
    <x v="1"/>
    <x v="4"/>
    <n v="73.88"/>
    <x v="2"/>
    <n v="22.164000000000001"/>
    <d v="2019-03-23T00:00:00"/>
    <x v="1"/>
    <n v="4.4000000000000004"/>
    <n v="443.28"/>
    <n v="345.03100000000001"/>
    <n v="98.248599999999996"/>
  </r>
  <r>
    <s v="656-16-1063"/>
    <x v="1"/>
    <x v="1"/>
    <x v="1"/>
    <x v="1"/>
    <x v="0"/>
    <n v="46.42"/>
    <x v="0"/>
    <n v="6.9630000000000001"/>
    <d v="2019-01-04T00:00:00"/>
    <x v="0"/>
    <n v="4.4000000000000004"/>
    <n v="139.26"/>
    <n v="129.56299999999999"/>
    <n v="9.6966699999999992"/>
  </r>
  <r>
    <s v="144-51-6085"/>
    <x v="2"/>
    <x v="2"/>
    <x v="0"/>
    <x v="1"/>
    <x v="5"/>
    <n v="70.739999999999995"/>
    <x v="8"/>
    <n v="14.148"/>
    <d v="2019-01-05T00:00:00"/>
    <x v="0"/>
    <n v="4.4000000000000004"/>
    <n v="282.95999999999998"/>
    <n v="242.92699999999999"/>
    <n v="40.033200000000001"/>
  </r>
  <r>
    <s v="735-06-4124"/>
    <x v="0"/>
    <x v="0"/>
    <x v="1"/>
    <x v="1"/>
    <x v="4"/>
    <n v="48.61"/>
    <x v="5"/>
    <n v="2.4304999999999999"/>
    <d v="2019-02-25T00:00:00"/>
    <x v="2"/>
    <n v="4.4000000000000004"/>
    <n v="48.61"/>
    <n v="47.4285"/>
    <n v="1.18147"/>
  </r>
  <r>
    <s v="870-76-1733"/>
    <x v="2"/>
    <x v="2"/>
    <x v="0"/>
    <x v="0"/>
    <x v="4"/>
    <n v="14.23"/>
    <x v="4"/>
    <n v="3.5575000000000001"/>
    <d v="2019-02-01T00:00:00"/>
    <x v="0"/>
    <n v="4.4000000000000004"/>
    <n v="71.150000000000006"/>
    <n v="68.618799999999993"/>
    <n v="2.5311599999999999"/>
  </r>
  <r>
    <s v="227-07-4446"/>
    <x v="0"/>
    <x v="0"/>
    <x v="0"/>
    <x v="0"/>
    <x v="2"/>
    <n v="78.13"/>
    <x v="3"/>
    <n v="39.064999999999998"/>
    <d v="2019-02-10T00:00:00"/>
    <x v="2"/>
    <n v="4.4000000000000004"/>
    <n v="781.3"/>
    <n v="476.08499999999998"/>
    <n v="305.21499999999997"/>
  </r>
  <r>
    <s v="598-47-9715"/>
    <x v="0"/>
    <x v="0"/>
    <x v="1"/>
    <x v="1"/>
    <x v="2"/>
    <n v="84.07"/>
    <x v="8"/>
    <n v="16.814"/>
    <d v="2019-03-07T00:00:00"/>
    <x v="1"/>
    <n v="4.4000000000000004"/>
    <n v="336.28"/>
    <n v="279.738"/>
    <n v="56.542099999999998"/>
  </r>
  <r>
    <s v="866-99-7614"/>
    <x v="0"/>
    <x v="0"/>
    <x v="1"/>
    <x v="1"/>
    <x v="4"/>
    <n v="89.2"/>
    <x v="3"/>
    <n v="44.6"/>
    <d v="2019-02-11T00:00:00"/>
    <x v="0"/>
    <n v="4.4000000000000004"/>
    <n v="892"/>
    <n v="494.16800000000001"/>
    <n v="397.83199999999999"/>
  </r>
  <r>
    <s v="227-50-3718"/>
    <x v="2"/>
    <x v="2"/>
    <x v="1"/>
    <x v="1"/>
    <x v="1"/>
    <n v="14.62"/>
    <x v="4"/>
    <n v="3.6549999999999998"/>
    <d v="2019-03-04T00:00:00"/>
    <x v="2"/>
    <n v="4.4000000000000004"/>
    <n v="73.099999999999994"/>
    <n v="70.428200000000004"/>
    <n v="2.6718099999999998"/>
  </r>
  <r>
    <s v="840-19-2096"/>
    <x v="0"/>
    <x v="0"/>
    <x v="0"/>
    <x v="1"/>
    <x v="2"/>
    <n v="87.91"/>
    <x v="4"/>
    <n v="21.977499999999999"/>
    <d v="2019-03-14T00:00:00"/>
    <x v="1"/>
    <n v="4.4000000000000004"/>
    <n v="439.55"/>
    <n v="342.94799999999998"/>
    <n v="96.602099999999993"/>
  </r>
  <r>
    <s v="852-62-7105"/>
    <x v="1"/>
    <x v="1"/>
    <x v="1"/>
    <x v="0"/>
    <x v="3"/>
    <n v="83.25"/>
    <x v="3"/>
    <n v="41.625"/>
    <d v="2019-01-12T00:00:00"/>
    <x v="0"/>
    <n v="4.4000000000000004"/>
    <n v="832.5"/>
    <n v="485.97199999999998"/>
    <n v="346.52800000000002"/>
  </r>
  <r>
    <s v="408-66-6712"/>
    <x v="0"/>
    <x v="0"/>
    <x v="0"/>
    <x v="0"/>
    <x v="1"/>
    <n v="47.71"/>
    <x v="2"/>
    <n v="14.313000000000001"/>
    <d v="2019-02-16T00:00:00"/>
    <x v="1"/>
    <n v="4.4000000000000004"/>
    <n v="286.26"/>
    <n v="245.28800000000001"/>
    <n v="40.9724"/>
  </r>
  <r>
    <s v="588-47-8641"/>
    <x v="2"/>
    <x v="2"/>
    <x v="0"/>
    <x v="1"/>
    <x v="3"/>
    <n v="56.04"/>
    <x v="3"/>
    <n v="28.02"/>
    <d v="2019-01-14T00:00:00"/>
    <x v="1"/>
    <n v="4.4000000000000004"/>
    <n v="560.4"/>
    <n v="403.37599999999998"/>
    <n v="157.024"/>
  </r>
  <r>
    <s v="247-11-2470"/>
    <x v="2"/>
    <x v="2"/>
    <x v="0"/>
    <x v="0"/>
    <x v="3"/>
    <n v="22.32"/>
    <x v="8"/>
    <n v="4.4640000000000004"/>
    <d v="2019-03-01T00:00:00"/>
    <x v="0"/>
    <n v="4.4000000000000004"/>
    <n v="89.28"/>
    <n v="85.294499999999999"/>
    <n v="3.9854599999999998"/>
  </r>
  <r>
    <s v="303-96-2227"/>
    <x v="1"/>
    <x v="1"/>
    <x v="1"/>
    <x v="0"/>
    <x v="5"/>
    <n v="97.38"/>
    <x v="3"/>
    <n v="48.69"/>
    <d v="2019-03-02T00:00:00"/>
    <x v="1"/>
    <n v="4.4000000000000004"/>
    <n v="973.8"/>
    <n v="499.65699999999998"/>
    <n v="474.14299999999997"/>
  </r>
  <r>
    <s v="382-03-4532"/>
    <x v="2"/>
    <x v="2"/>
    <x v="0"/>
    <x v="0"/>
    <x v="1"/>
    <n v="18.329999999999998"/>
    <x v="5"/>
    <n v="0.91649999999999998"/>
    <d v="2019-02-02T00:00:00"/>
    <x v="2"/>
    <n v="4.3"/>
    <n v="18.329999999999998"/>
    <n v="18.161999999999999"/>
    <n v="0.167994"/>
  </r>
  <r>
    <s v="645-44-1170"/>
    <x v="2"/>
    <x v="2"/>
    <x v="0"/>
    <x v="1"/>
    <x v="5"/>
    <n v="58.07"/>
    <x v="1"/>
    <n v="26.131499999999999"/>
    <d v="2019-01-19T00:00:00"/>
    <x v="1"/>
    <n v="4.3"/>
    <n v="522.63"/>
    <n v="386.05900000000003"/>
    <n v="136.571"/>
  </r>
  <r>
    <s v="346-84-3103"/>
    <x v="1"/>
    <x v="1"/>
    <x v="0"/>
    <x v="0"/>
    <x v="2"/>
    <n v="13.22"/>
    <x v="4"/>
    <n v="3.3050000000000002"/>
    <d v="2019-03-02T00:00:00"/>
    <x v="2"/>
    <n v="4.3"/>
    <n v="66.099999999999994"/>
    <n v="63.915399999999998"/>
    <n v="2.1846000000000001"/>
  </r>
  <r>
    <s v="411-77-0180"/>
    <x v="2"/>
    <x v="2"/>
    <x v="0"/>
    <x v="1"/>
    <x v="2"/>
    <n v="72.2"/>
    <x v="6"/>
    <n v="25.27"/>
    <d v="2019-03-26T00:00:00"/>
    <x v="1"/>
    <n v="4.3"/>
    <n v="505.4"/>
    <n v="377.685"/>
    <n v="127.715"/>
  </r>
  <r>
    <s v="726-27-2396"/>
    <x v="2"/>
    <x v="2"/>
    <x v="1"/>
    <x v="0"/>
    <x v="1"/>
    <n v="77.5"/>
    <x v="4"/>
    <n v="19.375"/>
    <d v="2019-01-24T00:00:00"/>
    <x v="1"/>
    <n v="4.3"/>
    <n v="387.5"/>
    <n v="312.42200000000003"/>
    <n v="75.078100000000006"/>
  </r>
  <r>
    <s v="394-30-3170"/>
    <x v="1"/>
    <x v="1"/>
    <x v="0"/>
    <x v="0"/>
    <x v="0"/>
    <n v="88.43"/>
    <x v="7"/>
    <n v="35.372"/>
    <d v="2019-03-22T00:00:00"/>
    <x v="0"/>
    <n v="4.3"/>
    <n v="707.44"/>
    <n v="457.20400000000001"/>
    <n v="250.23599999999999"/>
  </r>
  <r>
    <s v="556-72-8512"/>
    <x v="0"/>
    <x v="0"/>
    <x v="1"/>
    <x v="1"/>
    <x v="5"/>
    <n v="22.96"/>
    <x v="5"/>
    <n v="1.1479999999999999"/>
    <d v="2019-01-30T00:00:00"/>
    <x v="2"/>
    <n v="4.3"/>
    <n v="22.96"/>
    <n v="22.696400000000001"/>
    <n v="0.26357999999999998"/>
  </r>
  <r>
    <s v="600-38-9738"/>
    <x v="0"/>
    <x v="0"/>
    <x v="0"/>
    <x v="1"/>
    <x v="0"/>
    <n v="71.92"/>
    <x v="4"/>
    <n v="17.98"/>
    <d v="2019-01-17T00:00:00"/>
    <x v="0"/>
    <n v="4.3"/>
    <n v="359.6"/>
    <n v="294.94400000000002"/>
    <n v="64.656099999999995"/>
  </r>
  <r>
    <s v="302-15-2162"/>
    <x v="0"/>
    <x v="0"/>
    <x v="0"/>
    <x v="1"/>
    <x v="1"/>
    <n v="46.53"/>
    <x v="2"/>
    <n v="13.959"/>
    <d v="2019-03-03T00:00:00"/>
    <x v="0"/>
    <n v="4.3"/>
    <n v="279.18"/>
    <n v="240.209"/>
    <n v="38.970700000000001"/>
  </r>
  <r>
    <s v="648-83-1321"/>
    <x v="2"/>
    <x v="2"/>
    <x v="0"/>
    <x v="1"/>
    <x v="5"/>
    <n v="63.56"/>
    <x v="3"/>
    <n v="31.78"/>
    <d v="2019-01-16T00:00:00"/>
    <x v="2"/>
    <n v="4.3"/>
    <n v="635.6"/>
    <n v="433.60599999999999"/>
    <n v="201.994"/>
  </r>
  <r>
    <s v="826-58-8051"/>
    <x v="1"/>
    <x v="1"/>
    <x v="1"/>
    <x v="1"/>
    <x v="5"/>
    <n v="62.19"/>
    <x v="8"/>
    <n v="12.438000000000001"/>
    <d v="2019-01-06T00:00:00"/>
    <x v="1"/>
    <n v="4.3"/>
    <n v="248.76"/>
    <n v="217.81899999999999"/>
    <n v="30.940799999999999"/>
  </r>
  <r>
    <s v="176-64-7711"/>
    <x v="1"/>
    <x v="1"/>
    <x v="1"/>
    <x v="1"/>
    <x v="4"/>
    <n v="32.32"/>
    <x v="0"/>
    <n v="4.8479999999999999"/>
    <d v="2019-03-27T00:00:00"/>
    <x v="0"/>
    <n v="4.3"/>
    <n v="96.96"/>
    <n v="92.259399999999999"/>
    <n v="4.7006199999999998"/>
  </r>
  <r>
    <s v="605-83-1050"/>
    <x v="1"/>
    <x v="1"/>
    <x v="1"/>
    <x v="1"/>
    <x v="3"/>
    <n v="27.18"/>
    <x v="9"/>
    <n v="2.718"/>
    <d v="2019-03-15T00:00:00"/>
    <x v="1"/>
    <n v="4.3"/>
    <n v="54.36"/>
    <n v="52.8825"/>
    <n v="1.4775"/>
  </r>
  <r>
    <s v="416-17-9926"/>
    <x v="2"/>
    <x v="2"/>
    <x v="0"/>
    <x v="0"/>
    <x v="2"/>
    <n v="74.22"/>
    <x v="3"/>
    <n v="37.11"/>
    <d v="2019-01-01T00:00:00"/>
    <x v="0"/>
    <n v="4.3"/>
    <n v="742.2"/>
    <n v="466.77"/>
    <n v="275.43"/>
  </r>
  <r>
    <s v="152-03-4217"/>
    <x v="1"/>
    <x v="1"/>
    <x v="1"/>
    <x v="0"/>
    <x v="5"/>
    <n v="11.28"/>
    <x v="1"/>
    <n v="5.0759999999999996"/>
    <d v="2019-03-17T00:00:00"/>
    <x v="0"/>
    <n v="4.3"/>
    <n v="101.52"/>
    <n v="96.366799999999998"/>
    <n v="5.1531500000000001"/>
  </r>
  <r>
    <s v="631-34-1880"/>
    <x v="0"/>
    <x v="0"/>
    <x v="0"/>
    <x v="1"/>
    <x v="4"/>
    <n v="24.31"/>
    <x v="0"/>
    <n v="3.6465000000000001"/>
    <d v="2019-01-08T00:00:00"/>
    <x v="0"/>
    <n v="4.3"/>
    <n v="72.930000000000007"/>
    <n v="70.270600000000002"/>
    <n v="2.6593900000000001"/>
  </r>
  <r>
    <s v="764-44-8999"/>
    <x v="1"/>
    <x v="1"/>
    <x v="1"/>
    <x v="0"/>
    <x v="1"/>
    <n v="14.76"/>
    <x v="9"/>
    <n v="1.476"/>
    <d v="2019-02-18T00:00:00"/>
    <x v="1"/>
    <n v="4.3"/>
    <n v="29.52"/>
    <n v="29.084299999999999"/>
    <n v="0.43571500000000002"/>
  </r>
  <r>
    <s v="267-62-7380"/>
    <x v="0"/>
    <x v="0"/>
    <x v="0"/>
    <x v="1"/>
    <x v="2"/>
    <n v="82.34"/>
    <x v="3"/>
    <n v="41.17"/>
    <d v="2019-03-29T00:00:00"/>
    <x v="1"/>
    <n v="4.3"/>
    <n v="823.4"/>
    <n v="484.40600000000001"/>
    <n v="338.99400000000003"/>
  </r>
  <r>
    <s v="588-01-7461"/>
    <x v="0"/>
    <x v="0"/>
    <x v="1"/>
    <x v="0"/>
    <x v="4"/>
    <n v="33.979999999999997"/>
    <x v="1"/>
    <n v="15.291"/>
    <d v="2019-03-24T00:00:00"/>
    <x v="2"/>
    <n v="4.2"/>
    <n v="305.82"/>
    <n v="259.05700000000002"/>
    <n v="46.762900000000002"/>
  </r>
  <r>
    <s v="219-22-9386"/>
    <x v="1"/>
    <x v="1"/>
    <x v="0"/>
    <x v="1"/>
    <x v="0"/>
    <n v="99.96"/>
    <x v="1"/>
    <n v="44.981999999999999"/>
    <d v="2019-03-09T00:00:00"/>
    <x v="0"/>
    <n v="4.2"/>
    <n v="899.64"/>
    <n v="494.964"/>
    <n v="404.67599999999999"/>
  </r>
  <r>
    <s v="217-58-1179"/>
    <x v="2"/>
    <x v="2"/>
    <x v="0"/>
    <x v="1"/>
    <x v="5"/>
    <n v="62.65"/>
    <x v="8"/>
    <n v="12.53"/>
    <d v="2019-01-05T00:00:00"/>
    <x v="2"/>
    <n v="4.2"/>
    <n v="250.6"/>
    <n v="219.2"/>
    <n v="31.400200000000002"/>
  </r>
  <r>
    <s v="785-13-7708"/>
    <x v="1"/>
    <x v="1"/>
    <x v="1"/>
    <x v="1"/>
    <x v="4"/>
    <n v="73.06"/>
    <x v="6"/>
    <n v="25.571000000000002"/>
    <d v="2019-01-14T00:00:00"/>
    <x v="0"/>
    <n v="4.2"/>
    <n v="511.42"/>
    <n v="380.64499999999998"/>
    <n v="130.77500000000001"/>
  </r>
  <r>
    <s v="447-15-7839"/>
    <x v="2"/>
    <x v="2"/>
    <x v="0"/>
    <x v="0"/>
    <x v="0"/>
    <n v="22.24"/>
    <x v="3"/>
    <n v="11.12"/>
    <d v="2019-02-09T00:00:00"/>
    <x v="2"/>
    <n v="4.2"/>
    <n v="222.4"/>
    <n v="197.66900000000001"/>
    <n v="24.730899999999998"/>
  </r>
  <r>
    <s v="430-60-3493"/>
    <x v="2"/>
    <x v="2"/>
    <x v="0"/>
    <x v="0"/>
    <x v="5"/>
    <n v="94.88"/>
    <x v="6"/>
    <n v="33.207999999999998"/>
    <d v="2019-02-03T00:00:00"/>
    <x v="2"/>
    <n v="4.2"/>
    <n v="664.16"/>
    <n v="443.60599999999999"/>
    <n v="220.554"/>
  </r>
  <r>
    <s v="462-78-5240"/>
    <x v="0"/>
    <x v="0"/>
    <x v="1"/>
    <x v="0"/>
    <x v="2"/>
    <n v="26.61"/>
    <x v="9"/>
    <n v="2.661"/>
    <d v="2019-03-19T00:00:00"/>
    <x v="2"/>
    <n v="4.2"/>
    <n v="53.22"/>
    <n v="51.803800000000003"/>
    <n v="1.41618"/>
  </r>
  <r>
    <s v="153-58-4872"/>
    <x v="0"/>
    <x v="0"/>
    <x v="0"/>
    <x v="0"/>
    <x v="4"/>
    <n v="74.89"/>
    <x v="8"/>
    <n v="14.978"/>
    <d v="2019-03-01T00:00:00"/>
    <x v="1"/>
    <n v="4.2"/>
    <n v="299.56"/>
    <n v="254.69200000000001"/>
    <n v="44.868099999999998"/>
  </r>
  <r>
    <s v="485-30-8700"/>
    <x v="2"/>
    <x v="2"/>
    <x v="1"/>
    <x v="0"/>
    <x v="0"/>
    <n v="33.26"/>
    <x v="4"/>
    <n v="8.3149999999999995"/>
    <d v="2019-03-18T00:00:00"/>
    <x v="0"/>
    <n v="4.2"/>
    <n v="166.3"/>
    <n v="152.47200000000001"/>
    <n v="13.8279"/>
  </r>
  <r>
    <s v="539-21-7227"/>
    <x v="1"/>
    <x v="1"/>
    <x v="1"/>
    <x v="0"/>
    <x v="0"/>
    <n v="51.54"/>
    <x v="4"/>
    <n v="12.885"/>
    <d v="2019-01-26T00:00:00"/>
    <x v="2"/>
    <n v="4.2"/>
    <n v="257.7"/>
    <n v="224.495"/>
    <n v="33.204700000000003"/>
  </r>
  <r>
    <s v="443-59-0061"/>
    <x v="2"/>
    <x v="2"/>
    <x v="0"/>
    <x v="1"/>
    <x v="4"/>
    <n v="67.45"/>
    <x v="3"/>
    <n v="33.725000000000001"/>
    <d v="2019-02-03T00:00:00"/>
    <x v="1"/>
    <n v="4.2"/>
    <n v="674.5"/>
    <n v="447.02499999999998"/>
    <n v="227.47499999999999"/>
  </r>
  <r>
    <s v="509-29-3912"/>
    <x v="2"/>
    <x v="2"/>
    <x v="0"/>
    <x v="0"/>
    <x v="0"/>
    <n v="38.72"/>
    <x v="1"/>
    <n v="17.423999999999999"/>
    <d v="2019-03-20T00:00:00"/>
    <x v="1"/>
    <n v="4.2"/>
    <n v="348.48"/>
    <n v="287.76100000000002"/>
    <n v="60.719099999999997"/>
  </r>
  <r>
    <s v="525-09-8450"/>
    <x v="1"/>
    <x v="1"/>
    <x v="1"/>
    <x v="1"/>
    <x v="2"/>
    <n v="72.13"/>
    <x v="3"/>
    <n v="36.064999999999998"/>
    <d v="2019-01-31T00:00:00"/>
    <x v="0"/>
    <n v="4.2"/>
    <n v="721.3"/>
    <n v="461.16300000000001"/>
    <n v="260.137"/>
  </r>
  <r>
    <s v="102-77-2261"/>
    <x v="0"/>
    <x v="0"/>
    <x v="0"/>
    <x v="1"/>
    <x v="1"/>
    <n v="65.31"/>
    <x v="6"/>
    <n v="22.858499999999999"/>
    <d v="2019-03-05T00:00:00"/>
    <x v="0"/>
    <n v="4.2"/>
    <n v="457.17"/>
    <n v="352.66800000000001"/>
    <n v="104.502"/>
  </r>
  <r>
    <s v="220-68-6701"/>
    <x v="2"/>
    <x v="2"/>
    <x v="1"/>
    <x v="0"/>
    <x v="5"/>
    <n v="77.47"/>
    <x v="8"/>
    <n v="15.494"/>
    <d v="2019-03-17T00:00:00"/>
    <x v="2"/>
    <n v="4.2"/>
    <n v="309.88"/>
    <n v="261.86700000000002"/>
    <n v="48.012799999999999"/>
  </r>
  <r>
    <s v="125-45-2293"/>
    <x v="2"/>
    <x v="2"/>
    <x v="1"/>
    <x v="0"/>
    <x v="3"/>
    <n v="99.1"/>
    <x v="2"/>
    <n v="29.73"/>
    <d v="2019-01-19T00:00:00"/>
    <x v="2"/>
    <n v="4.2"/>
    <n v="594.6"/>
    <n v="417.82499999999999"/>
    <n v="176.77500000000001"/>
  </r>
  <r>
    <s v="895-03-6665"/>
    <x v="1"/>
    <x v="1"/>
    <x v="1"/>
    <x v="0"/>
    <x v="3"/>
    <n v="36.51"/>
    <x v="1"/>
    <n v="16.429500000000001"/>
    <d v="2019-02-16T00:00:00"/>
    <x v="2"/>
    <n v="4.2"/>
    <n v="328.59"/>
    <n v="274.60399999999998"/>
    <n v="53.985700000000001"/>
  </r>
  <r>
    <s v="699-88-1972"/>
    <x v="1"/>
    <x v="1"/>
    <x v="1"/>
    <x v="1"/>
    <x v="1"/>
    <n v="99.16"/>
    <x v="7"/>
    <n v="39.664000000000001"/>
    <d v="2019-01-28T00:00:00"/>
    <x v="0"/>
    <n v="4.2"/>
    <n v="793.28"/>
    <n v="478.63299999999998"/>
    <n v="314.64699999999999"/>
  </r>
  <r>
    <s v="595-94-9924"/>
    <x v="2"/>
    <x v="2"/>
    <x v="0"/>
    <x v="0"/>
    <x v="1"/>
    <n v="27.73"/>
    <x v="4"/>
    <n v="6.9325000000000001"/>
    <d v="2019-03-26T00:00:00"/>
    <x v="0"/>
    <n v="4.2"/>
    <n v="138.65"/>
    <n v="129.03800000000001"/>
    <n v="9.61191"/>
  </r>
  <r>
    <s v="624-01-8356"/>
    <x v="1"/>
    <x v="1"/>
    <x v="1"/>
    <x v="0"/>
    <x v="5"/>
    <n v="49.01"/>
    <x v="3"/>
    <n v="24.504999999999999"/>
    <d v="2019-01-27T00:00:00"/>
    <x v="0"/>
    <n v="4.2"/>
    <n v="490.1"/>
    <n v="370.00099999999998"/>
    <n v="120.099"/>
  </r>
  <r>
    <s v="131-70-8179"/>
    <x v="2"/>
    <x v="2"/>
    <x v="0"/>
    <x v="0"/>
    <x v="1"/>
    <n v="92.09"/>
    <x v="0"/>
    <n v="13.813499999999999"/>
    <d v="2019-02-17T00:00:00"/>
    <x v="2"/>
    <n v="4.2"/>
    <n v="276.27"/>
    <n v="238.107"/>
    <n v="38.162599999999998"/>
  </r>
  <r>
    <s v="333-23-2632"/>
    <x v="2"/>
    <x v="2"/>
    <x v="0"/>
    <x v="1"/>
    <x v="1"/>
    <n v="10.08"/>
    <x v="6"/>
    <n v="3.528"/>
    <d v="2019-03-28T00:00:00"/>
    <x v="2"/>
    <n v="4.2"/>
    <n v="70.56"/>
    <n v="68.070599999999999"/>
    <n v="2.48936"/>
  </r>
  <r>
    <s v="699-14-3026"/>
    <x v="0"/>
    <x v="0"/>
    <x v="1"/>
    <x v="1"/>
    <x v="2"/>
    <n v="85.39"/>
    <x v="6"/>
    <n v="29.886500000000002"/>
    <d v="2019-03-25T00:00:00"/>
    <x v="1"/>
    <n v="4.0999999999999996"/>
    <n v="597.73"/>
    <n v="419.089"/>
    <n v="178.64099999999999"/>
  </r>
  <r>
    <s v="727-46-3608"/>
    <x v="1"/>
    <x v="1"/>
    <x v="0"/>
    <x v="0"/>
    <x v="4"/>
    <n v="20.010000000000002"/>
    <x v="1"/>
    <n v="9.0045000000000002"/>
    <d v="2019-02-06T00:00:00"/>
    <x v="1"/>
    <n v="4.0999999999999996"/>
    <n v="180.09"/>
    <n v="163.874"/>
    <n v="16.216200000000001"/>
  </r>
  <r>
    <s v="871-39-9221"/>
    <x v="0"/>
    <x v="0"/>
    <x v="1"/>
    <x v="0"/>
    <x v="2"/>
    <n v="12.45"/>
    <x v="2"/>
    <n v="3.7349999999999999"/>
    <d v="2019-02-09T00:00:00"/>
    <x v="2"/>
    <n v="4.0999999999999996"/>
    <n v="74.7"/>
    <n v="71.91"/>
    <n v="2.7900499999999999"/>
  </r>
  <r>
    <s v="163-56-7055"/>
    <x v="0"/>
    <x v="0"/>
    <x v="0"/>
    <x v="1"/>
    <x v="3"/>
    <n v="48.71"/>
    <x v="5"/>
    <n v="2.4355000000000002"/>
    <d v="2019-03-26T00:00:00"/>
    <x v="2"/>
    <n v="4.0999999999999996"/>
    <n v="48.71"/>
    <n v="47.523699999999998"/>
    <n v="1.1863300000000001"/>
  </r>
  <r>
    <s v="378-24-2715"/>
    <x v="1"/>
    <x v="1"/>
    <x v="1"/>
    <x v="1"/>
    <x v="5"/>
    <n v="53.44"/>
    <x v="9"/>
    <n v="5.3440000000000003"/>
    <d v="2019-01-20T00:00:00"/>
    <x v="1"/>
    <n v="4.0999999999999996"/>
    <n v="106.88"/>
    <n v="101.16800000000001"/>
    <n v="5.7116699999999998"/>
  </r>
  <r>
    <s v="645-78-8093"/>
    <x v="2"/>
    <x v="2"/>
    <x v="1"/>
    <x v="0"/>
    <x v="0"/>
    <n v="93.14"/>
    <x v="9"/>
    <n v="9.3140000000000001"/>
    <d v="2019-01-20T00:00:00"/>
    <x v="1"/>
    <n v="4.0999999999999996"/>
    <n v="186.28"/>
    <n v="168.93"/>
    <n v="17.350100000000001"/>
  </r>
  <r>
    <s v="803-17-8013"/>
    <x v="2"/>
    <x v="2"/>
    <x v="0"/>
    <x v="0"/>
    <x v="5"/>
    <n v="88.79"/>
    <x v="7"/>
    <n v="35.515999999999998"/>
    <d v="2019-02-17T00:00:00"/>
    <x v="2"/>
    <n v="4.0999999999999996"/>
    <n v="710.32"/>
    <n v="458.04300000000001"/>
    <n v="252.27699999999999"/>
  </r>
  <r>
    <s v="725-32-9708"/>
    <x v="1"/>
    <x v="1"/>
    <x v="0"/>
    <x v="0"/>
    <x v="3"/>
    <n v="68.709999999999994"/>
    <x v="8"/>
    <n v="13.742000000000001"/>
    <d v="2019-01-04T00:00:00"/>
    <x v="2"/>
    <n v="4.0999999999999996"/>
    <n v="274.83999999999997"/>
    <n v="237.071"/>
    <n v="37.768500000000003"/>
  </r>
  <r>
    <s v="408-26-9866"/>
    <x v="0"/>
    <x v="0"/>
    <x v="1"/>
    <x v="0"/>
    <x v="0"/>
    <n v="73.98"/>
    <x v="6"/>
    <n v="25.893000000000001"/>
    <d v="2019-03-02T00:00:00"/>
    <x v="1"/>
    <n v="4.0999999999999996"/>
    <n v="517.86"/>
    <n v="383.77100000000002"/>
    <n v="134.089"/>
  </r>
  <r>
    <s v="679-22-6530"/>
    <x v="1"/>
    <x v="1"/>
    <x v="1"/>
    <x v="0"/>
    <x v="0"/>
    <n v="40.619999999999997"/>
    <x v="9"/>
    <n v="4.0620000000000003"/>
    <d v="2019-01-17T00:00:00"/>
    <x v="0"/>
    <n v="4.0999999999999996"/>
    <n v="81.239999999999995"/>
    <n v="77.94"/>
    <n v="3.29996"/>
  </r>
  <r>
    <s v="210-30-7976"/>
    <x v="1"/>
    <x v="1"/>
    <x v="0"/>
    <x v="0"/>
    <x v="3"/>
    <n v="22.32"/>
    <x v="8"/>
    <n v="4.4640000000000004"/>
    <d v="2019-03-14T00:00:00"/>
    <x v="1"/>
    <n v="4.0999999999999996"/>
    <n v="89.28"/>
    <n v="85.294499999999999"/>
    <n v="3.9854599999999998"/>
  </r>
  <r>
    <s v="307-04-2070"/>
    <x v="2"/>
    <x v="2"/>
    <x v="0"/>
    <x v="0"/>
    <x v="3"/>
    <n v="30.62"/>
    <x v="5"/>
    <n v="1.5309999999999999"/>
    <d v="2019-02-05T00:00:00"/>
    <x v="0"/>
    <n v="4.0999999999999996"/>
    <n v="30.62"/>
    <n v="30.151199999999999"/>
    <n v="0.46879199999999999"/>
  </r>
  <r>
    <s v="516-77-6464"/>
    <x v="0"/>
    <x v="0"/>
    <x v="0"/>
    <x v="0"/>
    <x v="1"/>
    <n v="10.16"/>
    <x v="4"/>
    <n v="2.54"/>
    <d v="2019-02-24T00:00:00"/>
    <x v="1"/>
    <n v="4.0999999999999996"/>
    <n v="50.8"/>
    <n v="49.509700000000002"/>
    <n v="1.2903199999999999"/>
  </r>
  <r>
    <s v="186-43-8965"/>
    <x v="2"/>
    <x v="2"/>
    <x v="0"/>
    <x v="0"/>
    <x v="5"/>
    <n v="47.68"/>
    <x v="9"/>
    <n v="4.7679999999999998"/>
    <d v="2019-02-24T00:00:00"/>
    <x v="0"/>
    <n v="4.0999999999999996"/>
    <n v="95.36"/>
    <n v="90.813199999999995"/>
    <n v="4.5467700000000004"/>
  </r>
  <r>
    <s v="343-75-9322"/>
    <x v="1"/>
    <x v="1"/>
    <x v="0"/>
    <x v="0"/>
    <x v="0"/>
    <n v="11.85"/>
    <x v="7"/>
    <n v="4.74"/>
    <d v="2019-01-09T00:00:00"/>
    <x v="2"/>
    <n v="4.0999999999999996"/>
    <n v="94.8"/>
    <n v="90.3065"/>
    <n v="4.4935200000000002"/>
  </r>
  <r>
    <s v="717-96-4189"/>
    <x v="0"/>
    <x v="0"/>
    <x v="1"/>
    <x v="0"/>
    <x v="2"/>
    <n v="35.49"/>
    <x v="2"/>
    <n v="10.647"/>
    <d v="2019-02-02T00:00:00"/>
    <x v="2"/>
    <n v="4.0999999999999996"/>
    <n v="212.94"/>
    <n v="190.268"/>
    <n v="22.671700000000001"/>
  </r>
  <r>
    <s v="347-56-2442"/>
    <x v="2"/>
    <x v="2"/>
    <x v="1"/>
    <x v="1"/>
    <x v="5"/>
    <n v="65.819999999999993"/>
    <x v="5"/>
    <n v="3.2909999999999999"/>
    <d v="2019-02-22T00:00:00"/>
    <x v="2"/>
    <n v="4.0999999999999996"/>
    <n v="65.819999999999993"/>
    <n v="63.6539"/>
    <n v="2.16614"/>
  </r>
  <r>
    <s v="510-95-6347"/>
    <x v="1"/>
    <x v="1"/>
    <x v="0"/>
    <x v="0"/>
    <x v="4"/>
    <n v="48.52"/>
    <x v="0"/>
    <n v="7.2779999999999996"/>
    <d v="2019-03-05T00:00:00"/>
    <x v="1"/>
    <n v="4"/>
    <n v="145.56"/>
    <n v="134.96600000000001"/>
    <n v="10.5939"/>
  </r>
  <r>
    <s v="730-50-9884"/>
    <x v="0"/>
    <x v="0"/>
    <x v="1"/>
    <x v="0"/>
    <x v="0"/>
    <n v="83.06"/>
    <x v="6"/>
    <n v="29.071000000000002"/>
    <d v="2019-03-05T00:00:00"/>
    <x v="1"/>
    <n v="4"/>
    <n v="581.41999999999996"/>
    <n v="412.39499999999998"/>
    <n v="169.02500000000001"/>
  </r>
  <r>
    <s v="836-82-5858"/>
    <x v="1"/>
    <x v="1"/>
    <x v="0"/>
    <x v="1"/>
    <x v="1"/>
    <n v="69.37"/>
    <x v="1"/>
    <n v="31.2165"/>
    <d v="2019-01-26T00:00:00"/>
    <x v="1"/>
    <n v="4"/>
    <n v="624.33000000000004"/>
    <n v="429.43599999999998"/>
    <n v="194.89400000000001"/>
  </r>
  <r>
    <s v="730-61-8757"/>
    <x v="1"/>
    <x v="1"/>
    <x v="0"/>
    <x v="1"/>
    <x v="1"/>
    <n v="51.13"/>
    <x v="8"/>
    <n v="10.226000000000001"/>
    <d v="2019-01-25T00:00:00"/>
    <x v="0"/>
    <n v="4"/>
    <n v="204.52"/>
    <n v="183.60599999999999"/>
    <n v="20.914200000000001"/>
  </r>
  <r>
    <s v="182-69-8360"/>
    <x v="1"/>
    <x v="1"/>
    <x v="1"/>
    <x v="0"/>
    <x v="2"/>
    <n v="23.65"/>
    <x v="8"/>
    <n v="4.7300000000000004"/>
    <d v="2019-01-30T00:00:00"/>
    <x v="0"/>
    <n v="4"/>
    <n v="94.6"/>
    <n v="90.125399999999999"/>
    <n v="4.4745799999999996"/>
  </r>
  <r>
    <s v="828-46-6863"/>
    <x v="2"/>
    <x v="2"/>
    <x v="0"/>
    <x v="1"/>
    <x v="4"/>
    <n v="98.53"/>
    <x v="2"/>
    <n v="29.559000000000001"/>
    <d v="2019-01-23T00:00:00"/>
    <x v="0"/>
    <n v="4"/>
    <n v="591.17999999999995"/>
    <n v="416.43299999999999"/>
    <n v="174.74700000000001"/>
  </r>
  <r>
    <s v="131-15-8856"/>
    <x v="0"/>
    <x v="0"/>
    <x v="0"/>
    <x v="0"/>
    <x v="4"/>
    <n v="72.52"/>
    <x v="7"/>
    <n v="29.007999999999999"/>
    <d v="2019-03-30T00:00:00"/>
    <x v="0"/>
    <n v="4"/>
    <n v="580.16"/>
    <n v="411.86700000000002"/>
    <n v="168.29300000000001"/>
  </r>
  <r>
    <s v="576-31-4774"/>
    <x v="1"/>
    <x v="1"/>
    <x v="1"/>
    <x v="0"/>
    <x v="1"/>
    <n v="73.41"/>
    <x v="0"/>
    <n v="11.0115"/>
    <d v="2019-03-02T00:00:00"/>
    <x v="1"/>
    <n v="4"/>
    <n v="220.23"/>
    <n v="195.97900000000001"/>
    <n v="24.250599999999999"/>
  </r>
  <r>
    <s v="651-96-5970"/>
    <x v="2"/>
    <x v="2"/>
    <x v="1"/>
    <x v="1"/>
    <x v="3"/>
    <n v="46.41"/>
    <x v="5"/>
    <n v="2.3205"/>
    <d v="2019-03-03T00:00:00"/>
    <x v="0"/>
    <n v="4"/>
    <n v="46.41"/>
    <n v="45.333100000000002"/>
    <n v="1.07694"/>
  </r>
  <r>
    <s v="845-94-6841"/>
    <x v="0"/>
    <x v="0"/>
    <x v="0"/>
    <x v="0"/>
    <x v="4"/>
    <n v="72.88"/>
    <x v="1"/>
    <n v="32.795999999999999"/>
    <d v="2019-01-08T00:00:00"/>
    <x v="2"/>
    <n v="4"/>
    <n v="655.92"/>
    <n v="440.80399999999997"/>
    <n v="215.11600000000001"/>
  </r>
  <r>
    <s v="885-56-0389"/>
    <x v="0"/>
    <x v="0"/>
    <x v="0"/>
    <x v="1"/>
    <x v="3"/>
    <n v="52.35"/>
    <x v="5"/>
    <n v="2.6175000000000002"/>
    <d v="2019-02-12T00:00:00"/>
    <x v="2"/>
    <n v="4"/>
    <n v="52.35"/>
    <n v="50.979700000000001"/>
    <n v="1.3702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285-68-5083"/>
    <x v="0"/>
    <x v="0"/>
    <x v="0"/>
    <x v="0"/>
    <x v="0"/>
    <n v="24.74"/>
    <x v="0"/>
    <n v="3.7109999999999999"/>
    <d v="2019-02-15T00:00:00"/>
    <x v="0"/>
    <n v="10"/>
    <n v="74.22"/>
    <n v="71.465699999999998"/>
    <n v="2.7543000000000002"/>
  </r>
  <r>
    <s v="347-34-2234"/>
    <x v="1"/>
    <x v="1"/>
    <x v="0"/>
    <x v="0"/>
    <x v="0"/>
    <n v="55.07"/>
    <x v="1"/>
    <n v="24.781500000000001"/>
    <d v="2019-02-03T00:00:00"/>
    <x v="1"/>
    <n v="10"/>
    <n v="495.63"/>
    <n v="372.80500000000001"/>
    <n v="122.825"/>
  </r>
  <r>
    <s v="423-57-2993"/>
    <x v="1"/>
    <x v="1"/>
    <x v="1"/>
    <x v="1"/>
    <x v="0"/>
    <n v="93.39"/>
    <x v="2"/>
    <n v="28.016999999999999"/>
    <d v="2019-03-27T00:00:00"/>
    <x v="1"/>
    <n v="10"/>
    <n v="560.34"/>
    <n v="403.35"/>
    <n v="156.99"/>
  </r>
  <r>
    <s v="725-56-0833"/>
    <x v="2"/>
    <x v="2"/>
    <x v="1"/>
    <x v="0"/>
    <x v="1"/>
    <n v="32.32"/>
    <x v="3"/>
    <n v="16.16"/>
    <d v="2019-02-20T00:00:00"/>
    <x v="0"/>
    <n v="10"/>
    <n v="323.2"/>
    <n v="270.971"/>
    <n v="52.229100000000003"/>
  </r>
  <r>
    <s v="866-70-2814"/>
    <x v="1"/>
    <x v="1"/>
    <x v="1"/>
    <x v="0"/>
    <x v="2"/>
    <n v="52.79"/>
    <x v="3"/>
    <n v="26.395"/>
    <d v="2019-02-25T00:00:00"/>
    <x v="1"/>
    <n v="10"/>
    <n v="527.9"/>
    <n v="388.56099999999998"/>
    <n v="139.339"/>
  </r>
  <r>
    <s v="636-48-8204"/>
    <x v="2"/>
    <x v="2"/>
    <x v="1"/>
    <x v="1"/>
    <x v="2"/>
    <n v="34.56"/>
    <x v="4"/>
    <n v="8.64"/>
    <d v="2019-02-17T00:00:00"/>
    <x v="1"/>
    <n v="9.9"/>
    <n v="172.8"/>
    <n v="157.87"/>
    <n v="14.9299"/>
  </r>
  <r>
    <s v="109-28-2512"/>
    <x v="1"/>
    <x v="1"/>
    <x v="0"/>
    <x v="0"/>
    <x v="3"/>
    <n v="97.61"/>
    <x v="2"/>
    <n v="29.283000000000001"/>
    <d v="2019-01-07T00:00:00"/>
    <x v="1"/>
    <n v="9.9"/>
    <n v="585.66"/>
    <n v="414.161"/>
    <n v="171.499"/>
  </r>
  <r>
    <s v="362-58-8315"/>
    <x v="0"/>
    <x v="0"/>
    <x v="1"/>
    <x v="1"/>
    <x v="3"/>
    <n v="76.52"/>
    <x v="4"/>
    <n v="19.13"/>
    <d v="2019-03-25T00:00:00"/>
    <x v="2"/>
    <n v="9.9"/>
    <n v="382.6"/>
    <n v="309.40899999999999"/>
    <n v="73.191400000000002"/>
  </r>
  <r>
    <s v="212-62-1842"/>
    <x v="2"/>
    <x v="2"/>
    <x v="1"/>
    <x v="1"/>
    <x v="4"/>
    <n v="58.26"/>
    <x v="2"/>
    <n v="17.478000000000002"/>
    <d v="2019-03-28T00:00:00"/>
    <x v="2"/>
    <n v="9.9"/>
    <n v="349.56"/>
    <n v="288.464"/>
    <n v="61.0961"/>
  </r>
  <r>
    <s v="214-17-6927"/>
    <x v="0"/>
    <x v="0"/>
    <x v="1"/>
    <x v="0"/>
    <x v="4"/>
    <n v="16.48"/>
    <x v="2"/>
    <n v="4.944"/>
    <d v="2019-02-07T00:00:00"/>
    <x v="1"/>
    <n v="9.9"/>
    <n v="98.88"/>
    <n v="93.991399999999999"/>
    <n v="4.88863"/>
  </r>
  <r>
    <s v="342-65-4817"/>
    <x v="0"/>
    <x v="0"/>
    <x v="0"/>
    <x v="1"/>
    <x v="1"/>
    <n v="86.8"/>
    <x v="0"/>
    <n v="13.02"/>
    <d v="2019-01-28T00:00:00"/>
    <x v="1"/>
    <n v="9.9"/>
    <n v="260.39999999999998"/>
    <n v="226.49600000000001"/>
    <n v="33.9041"/>
  </r>
  <r>
    <s v="400-60-7251"/>
    <x v="2"/>
    <x v="2"/>
    <x v="1"/>
    <x v="1"/>
    <x v="5"/>
    <n v="74.069999999999993"/>
    <x v="5"/>
    <n v="3.7035"/>
    <d v="2019-02-10T00:00:00"/>
    <x v="1"/>
    <n v="9.9"/>
    <n v="74.069999999999993"/>
    <n v="71.326800000000006"/>
    <n v="2.7431800000000002"/>
  </r>
  <r>
    <s v="831-07-6050"/>
    <x v="2"/>
    <x v="2"/>
    <x v="1"/>
    <x v="1"/>
    <x v="2"/>
    <n v="32.71"/>
    <x v="4"/>
    <n v="8.1775000000000002"/>
    <d v="2019-03-19T00:00:00"/>
    <x v="0"/>
    <n v="9.9"/>
    <n v="163.55000000000001"/>
    <n v="150.17599999999999"/>
    <n v="13.3743"/>
  </r>
  <r>
    <s v="201-86-2184"/>
    <x v="1"/>
    <x v="1"/>
    <x v="0"/>
    <x v="0"/>
    <x v="2"/>
    <n v="26.26"/>
    <x v="6"/>
    <n v="9.1910000000000007"/>
    <d v="2019-02-02T00:00:00"/>
    <x v="2"/>
    <n v="9.9"/>
    <n v="183.82"/>
    <n v="166.92500000000001"/>
    <n v="16.8949"/>
  </r>
  <r>
    <s v="868-52-7573"/>
    <x v="1"/>
    <x v="1"/>
    <x v="1"/>
    <x v="0"/>
    <x v="4"/>
    <n v="99.69"/>
    <x v="4"/>
    <n v="24.922499999999999"/>
    <d v="2019-01-14T00:00:00"/>
    <x v="2"/>
    <n v="9.9"/>
    <n v="498.45"/>
    <n v="374.22399999999999"/>
    <n v="124.226"/>
  </r>
  <r>
    <s v="662-72-2873"/>
    <x v="2"/>
    <x v="2"/>
    <x v="1"/>
    <x v="0"/>
    <x v="4"/>
    <n v="40.94"/>
    <x v="4"/>
    <n v="10.234999999999999"/>
    <d v="2019-01-06T00:00:00"/>
    <x v="1"/>
    <n v="9.9"/>
    <n v="204.7"/>
    <n v="183.749"/>
    <n v="20.951000000000001"/>
  </r>
  <r>
    <s v="563-47-4072"/>
    <x v="1"/>
    <x v="1"/>
    <x v="1"/>
    <x v="0"/>
    <x v="1"/>
    <n v="55.81"/>
    <x v="2"/>
    <n v="16.742999999999999"/>
    <d v="2019-01-22T00:00:00"/>
    <x v="2"/>
    <n v="9.9"/>
    <n v="334.86"/>
    <n v="278.79399999999998"/>
    <n v="56.065600000000003"/>
  </r>
  <r>
    <s v="641-51-2661"/>
    <x v="0"/>
    <x v="0"/>
    <x v="0"/>
    <x v="0"/>
    <x v="4"/>
    <n v="87.1"/>
    <x v="3"/>
    <n v="43.55"/>
    <d v="2019-02-12T00:00:00"/>
    <x v="0"/>
    <n v="9.9"/>
    <n v="871"/>
    <n v="491.68"/>
    <n v="379.32"/>
  </r>
  <r>
    <s v="410-67-1709"/>
    <x v="2"/>
    <x v="2"/>
    <x v="0"/>
    <x v="0"/>
    <x v="3"/>
    <n v="63.88"/>
    <x v="7"/>
    <n v="25.552"/>
    <d v="2019-01-20T00:00:00"/>
    <x v="1"/>
    <n v="9.9"/>
    <n v="511.04"/>
    <n v="380.459"/>
    <n v="130.58099999999999"/>
  </r>
  <r>
    <s v="166-19-2553"/>
    <x v="2"/>
    <x v="2"/>
    <x v="0"/>
    <x v="1"/>
    <x v="0"/>
    <n v="89.06"/>
    <x v="2"/>
    <n v="26.718"/>
    <d v="2019-01-18T00:00:00"/>
    <x v="2"/>
    <n v="9.9"/>
    <n v="534.36"/>
    <n v="391.59"/>
    <n v="142.77000000000001"/>
  </r>
  <r>
    <s v="311-13-6971"/>
    <x v="1"/>
    <x v="1"/>
    <x v="0"/>
    <x v="1"/>
    <x v="0"/>
    <n v="31.99"/>
    <x v="3"/>
    <n v="15.994999999999999"/>
    <d v="2019-02-20T00:00:00"/>
    <x v="0"/>
    <n v="9.9"/>
    <n v="319.89999999999998"/>
    <n v="268.73200000000003"/>
    <n v="51.167999999999999"/>
  </r>
  <r>
    <s v="354-39-5160"/>
    <x v="2"/>
    <x v="2"/>
    <x v="0"/>
    <x v="0"/>
    <x v="5"/>
    <n v="34.42"/>
    <x v="2"/>
    <n v="10.326000000000001"/>
    <d v="2019-02-18T00:00:00"/>
    <x v="2"/>
    <n v="9.8000000000000007"/>
    <n v="206.52"/>
    <n v="185.19499999999999"/>
    <n v="21.325299999999999"/>
  </r>
  <r>
    <s v="608-27-6295"/>
    <x v="1"/>
    <x v="1"/>
    <x v="0"/>
    <x v="1"/>
    <x v="2"/>
    <n v="52.89"/>
    <x v="2"/>
    <n v="15.867000000000001"/>
    <d v="2019-01-19T00:00:00"/>
    <x v="0"/>
    <n v="9.8000000000000007"/>
    <n v="317.33999999999997"/>
    <n v="266.988"/>
    <n v="50.3523"/>
  </r>
  <r>
    <s v="426-39-2418"/>
    <x v="0"/>
    <x v="0"/>
    <x v="1"/>
    <x v="1"/>
    <x v="2"/>
    <n v="61.41"/>
    <x v="6"/>
    <n v="21.493500000000001"/>
    <d v="2019-01-14T00:00:00"/>
    <x v="2"/>
    <n v="9.8000000000000007"/>
    <n v="429.87"/>
    <n v="337.476"/>
    <n v="92.394099999999995"/>
  </r>
  <r>
    <s v="372-94-8041"/>
    <x v="2"/>
    <x v="2"/>
    <x v="1"/>
    <x v="1"/>
    <x v="1"/>
    <n v="15.26"/>
    <x v="2"/>
    <n v="4.5780000000000003"/>
    <d v="2019-02-15T00:00:00"/>
    <x v="1"/>
    <n v="9.8000000000000007"/>
    <n v="91.56"/>
    <n v="87.368399999999994"/>
    <n v="4.1916200000000003"/>
  </r>
  <r>
    <s v="236-86-3015"/>
    <x v="0"/>
    <x v="0"/>
    <x v="0"/>
    <x v="1"/>
    <x v="5"/>
    <n v="13.98"/>
    <x v="5"/>
    <n v="0.69899999999999995"/>
    <d v="2019-02-04T00:00:00"/>
    <x v="1"/>
    <n v="9.8000000000000007"/>
    <n v="13.98"/>
    <n v="13.882300000000001"/>
    <n v="9.7720100000000004E-2"/>
  </r>
  <r>
    <s v="740-22-2500"/>
    <x v="0"/>
    <x v="0"/>
    <x v="1"/>
    <x v="0"/>
    <x v="2"/>
    <n v="84.05"/>
    <x v="0"/>
    <n v="12.6075"/>
    <d v="2019-01-23T00:00:00"/>
    <x v="2"/>
    <n v="9.8000000000000007"/>
    <n v="252.15"/>
    <n v="220.36"/>
    <n v="31.7898"/>
  </r>
  <r>
    <s v="627-95-3243"/>
    <x v="1"/>
    <x v="1"/>
    <x v="0"/>
    <x v="0"/>
    <x v="5"/>
    <n v="77.680000000000007"/>
    <x v="1"/>
    <n v="34.956000000000003"/>
    <d v="2019-02-04T00:00:00"/>
    <x v="1"/>
    <n v="9.8000000000000007"/>
    <n v="699.12"/>
    <n v="454.73599999999999"/>
    <n v="244.38399999999999"/>
  </r>
  <r>
    <s v="726-29-6793"/>
    <x v="2"/>
    <x v="2"/>
    <x v="0"/>
    <x v="1"/>
    <x v="2"/>
    <n v="24.18"/>
    <x v="7"/>
    <n v="9.6720000000000006"/>
    <d v="2019-01-28T00:00:00"/>
    <x v="1"/>
    <n v="9.8000000000000007"/>
    <n v="193.44"/>
    <n v="174.73"/>
    <n v="18.709499999999998"/>
  </r>
  <r>
    <s v="425-85-2085"/>
    <x v="1"/>
    <x v="1"/>
    <x v="0"/>
    <x v="1"/>
    <x v="1"/>
    <n v="54.86"/>
    <x v="4"/>
    <n v="13.715"/>
    <d v="2019-03-29T00:00:00"/>
    <x v="1"/>
    <n v="9.8000000000000007"/>
    <n v="274.3"/>
    <n v="236.68"/>
    <n v="37.620199999999997"/>
  </r>
  <r>
    <s v="127-47-6963"/>
    <x v="2"/>
    <x v="2"/>
    <x v="1"/>
    <x v="1"/>
    <x v="1"/>
    <n v="51.71"/>
    <x v="8"/>
    <n v="10.342000000000001"/>
    <d v="2019-03-09T00:00:00"/>
    <x v="0"/>
    <n v="9.8000000000000007"/>
    <n v="206.84"/>
    <n v="185.44900000000001"/>
    <n v="21.391400000000001"/>
  </r>
  <r>
    <s v="560-49-6611"/>
    <x v="2"/>
    <x v="2"/>
    <x v="0"/>
    <x v="0"/>
    <x v="0"/>
    <n v="45.58"/>
    <x v="5"/>
    <n v="2.2789999999999999"/>
    <d v="2019-02-07T00:00:00"/>
    <x v="2"/>
    <n v="9.8000000000000007"/>
    <n v="45.58"/>
    <n v="44.541200000000003"/>
    <n v="1.03877"/>
  </r>
  <r>
    <s v="436-54-4512"/>
    <x v="2"/>
    <x v="2"/>
    <x v="0"/>
    <x v="0"/>
    <x v="4"/>
    <n v="91.61"/>
    <x v="5"/>
    <n v="4.5804999999999998"/>
    <d v="2019-03-20T00:00:00"/>
    <x v="2"/>
    <n v="9.8000000000000007"/>
    <n v="91.61"/>
    <n v="87.413799999999995"/>
    <n v="4.1962000000000002"/>
  </r>
  <r>
    <s v="805-86-0265"/>
    <x v="2"/>
    <x v="2"/>
    <x v="1"/>
    <x v="1"/>
    <x v="5"/>
    <n v="93.96"/>
    <x v="1"/>
    <n v="42.281999999999996"/>
    <d v="2019-03-20T00:00:00"/>
    <x v="2"/>
    <n v="9.8000000000000007"/>
    <n v="845.64"/>
    <n v="488.08699999999999"/>
    <n v="357.553"/>
  </r>
  <r>
    <s v="801-88-0346"/>
    <x v="0"/>
    <x v="0"/>
    <x v="1"/>
    <x v="0"/>
    <x v="3"/>
    <n v="76.06"/>
    <x v="0"/>
    <n v="11.409000000000001"/>
    <d v="2019-01-05T00:00:00"/>
    <x v="0"/>
    <n v="9.8000000000000007"/>
    <n v="228.18"/>
    <n v="202.14699999999999"/>
    <n v="26.033100000000001"/>
  </r>
  <r>
    <s v="359-94-5395"/>
    <x v="1"/>
    <x v="1"/>
    <x v="1"/>
    <x v="1"/>
    <x v="1"/>
    <n v="92.78"/>
    <x v="5"/>
    <n v="4.6390000000000002"/>
    <d v="2019-03-15T00:00:00"/>
    <x v="0"/>
    <n v="9.8000000000000007"/>
    <n v="92.78"/>
    <n v="88.475899999999996"/>
    <n v="4.3040599999999998"/>
  </r>
  <r>
    <s v="501-61-1753"/>
    <x v="1"/>
    <x v="1"/>
    <x v="1"/>
    <x v="0"/>
    <x v="5"/>
    <n v="63.15"/>
    <x v="2"/>
    <n v="18.945"/>
    <d v="2019-01-03T00:00:00"/>
    <x v="1"/>
    <n v="9.8000000000000007"/>
    <n v="378.9"/>
    <n v="307.11700000000002"/>
    <n v="71.782600000000002"/>
  </r>
  <r>
    <s v="256-58-3609"/>
    <x v="0"/>
    <x v="0"/>
    <x v="0"/>
    <x v="1"/>
    <x v="3"/>
    <n v="91.98"/>
    <x v="5"/>
    <n v="4.5990000000000002"/>
    <d v="2019-03-18T00:00:00"/>
    <x v="2"/>
    <n v="9.8000000000000007"/>
    <n v="91.98"/>
    <n v="87.749799999999993"/>
    <n v="4.2301599999999997"/>
  </r>
  <r>
    <s v="324-92-3863"/>
    <x v="2"/>
    <x v="2"/>
    <x v="0"/>
    <x v="1"/>
    <x v="2"/>
    <n v="20.89"/>
    <x v="9"/>
    <n v="2.089"/>
    <d v="2019-02-05T00:00:00"/>
    <x v="2"/>
    <n v="9.8000000000000007"/>
    <n v="41.78"/>
    <n v="40.907200000000003"/>
    <n v="0.872784"/>
  </r>
  <r>
    <s v="728-47-9078"/>
    <x v="0"/>
    <x v="0"/>
    <x v="0"/>
    <x v="1"/>
    <x v="4"/>
    <n v="59.59"/>
    <x v="8"/>
    <n v="11.917999999999999"/>
    <d v="2019-01-19T00:00:00"/>
    <x v="2"/>
    <n v="9.8000000000000007"/>
    <n v="238.36"/>
    <n v="209.952"/>
    <n v="28.407699999999998"/>
  </r>
  <r>
    <s v="307-85-2293"/>
    <x v="1"/>
    <x v="1"/>
    <x v="1"/>
    <x v="1"/>
    <x v="5"/>
    <n v="50.28"/>
    <x v="4"/>
    <n v="12.57"/>
    <d v="2019-03-07T00:00:00"/>
    <x v="1"/>
    <n v="9.6999999999999993"/>
    <n v="251.4"/>
    <n v="219.79900000000001"/>
    <n v="31.600999999999999"/>
  </r>
  <r>
    <s v="672-51-8681"/>
    <x v="0"/>
    <x v="0"/>
    <x v="0"/>
    <x v="0"/>
    <x v="2"/>
    <n v="66.650000000000006"/>
    <x v="1"/>
    <n v="29.9925"/>
    <d v="2019-01-04T00:00:00"/>
    <x v="0"/>
    <n v="9.6999999999999993"/>
    <n v="599.85"/>
    <n v="419.94"/>
    <n v="179.91"/>
  </r>
  <r>
    <s v="746-68-6593"/>
    <x v="0"/>
    <x v="0"/>
    <x v="0"/>
    <x v="0"/>
    <x v="0"/>
    <n v="87.16"/>
    <x v="9"/>
    <n v="8.7159999999999993"/>
    <d v="2019-01-11T00:00:00"/>
    <x v="0"/>
    <n v="9.6999999999999993"/>
    <n v="174.32"/>
    <n v="159.126"/>
    <n v="15.1937"/>
  </r>
  <r>
    <s v="583-72-1480"/>
    <x v="0"/>
    <x v="0"/>
    <x v="0"/>
    <x v="1"/>
    <x v="2"/>
    <n v="37.06"/>
    <x v="8"/>
    <n v="7.4119999999999999"/>
    <d v="2019-01-31T00:00:00"/>
    <x v="1"/>
    <n v="9.6999999999999993"/>
    <n v="148.24"/>
    <n v="137.25200000000001"/>
    <n v="10.987500000000001"/>
  </r>
  <r>
    <s v="366-93-0948"/>
    <x v="2"/>
    <x v="2"/>
    <x v="0"/>
    <x v="1"/>
    <x v="2"/>
    <n v="66.349999999999994"/>
    <x v="5"/>
    <n v="3.3174999999999999"/>
    <d v="2019-01-31T00:00:00"/>
    <x v="0"/>
    <n v="9.6999999999999993"/>
    <n v="66.349999999999994"/>
    <n v="64.148799999999994"/>
    <n v="2.2011599999999998"/>
  </r>
  <r>
    <s v="687-15-1097"/>
    <x v="0"/>
    <x v="0"/>
    <x v="0"/>
    <x v="0"/>
    <x v="1"/>
    <n v="21.12"/>
    <x v="9"/>
    <n v="2.1120000000000001"/>
    <d v="2019-01-03T00:00:00"/>
    <x v="2"/>
    <n v="9.6999999999999993"/>
    <n v="42.24"/>
    <n v="41.347900000000003"/>
    <n v="0.89210900000000004"/>
  </r>
  <r>
    <s v="181-94-6432"/>
    <x v="0"/>
    <x v="0"/>
    <x v="0"/>
    <x v="1"/>
    <x v="3"/>
    <n v="69.33"/>
    <x v="9"/>
    <n v="6.9329999999999998"/>
    <d v="2019-02-05T00:00:00"/>
    <x v="1"/>
    <n v="9.6999999999999993"/>
    <n v="138.66"/>
    <n v="129.047"/>
    <n v="9.6133000000000006"/>
  </r>
  <r>
    <s v="173-82-9529"/>
    <x v="1"/>
    <x v="1"/>
    <x v="1"/>
    <x v="0"/>
    <x v="3"/>
    <n v="37.950000000000003"/>
    <x v="3"/>
    <n v="18.975000000000001"/>
    <d v="2019-01-26T00:00:00"/>
    <x v="2"/>
    <n v="9.6999999999999993"/>
    <n v="379.5"/>
    <n v="307.49"/>
    <n v="72.010099999999994"/>
  </r>
  <r>
    <s v="301-11-9629"/>
    <x v="2"/>
    <x v="2"/>
    <x v="1"/>
    <x v="0"/>
    <x v="0"/>
    <n v="19.100000000000001"/>
    <x v="6"/>
    <n v="6.6849999999999996"/>
    <d v="2019-01-15T00:00:00"/>
    <x v="2"/>
    <n v="9.6999999999999993"/>
    <n v="133.69999999999999"/>
    <n v="124.762"/>
    <n v="8.9378399999999996"/>
  </r>
  <r>
    <s v="340-21-9136"/>
    <x v="2"/>
    <x v="2"/>
    <x v="0"/>
    <x v="0"/>
    <x v="0"/>
    <n v="40.049999999999997"/>
    <x v="8"/>
    <n v="8.01"/>
    <d v="2019-01-25T00:00:00"/>
    <x v="2"/>
    <n v="9.6999999999999993"/>
    <n v="160.19999999999999"/>
    <n v="147.36799999999999"/>
    <n v="12.832000000000001"/>
  </r>
  <r>
    <s v="220-28-1851"/>
    <x v="2"/>
    <x v="2"/>
    <x v="1"/>
    <x v="1"/>
    <x v="5"/>
    <n v="34.729999999999997"/>
    <x v="9"/>
    <n v="3.4729999999999999"/>
    <d v="2019-03-01T00:00:00"/>
    <x v="1"/>
    <n v="9.6999999999999993"/>
    <n v="69.459999999999994"/>
    <n v="67.047700000000006"/>
    <n v="2.41235"/>
  </r>
  <r>
    <s v="210-57-1719"/>
    <x v="1"/>
    <x v="1"/>
    <x v="1"/>
    <x v="0"/>
    <x v="1"/>
    <n v="58.24"/>
    <x v="1"/>
    <n v="26.207999999999998"/>
    <d v="2019-02-05T00:00:00"/>
    <x v="2"/>
    <n v="9.6999999999999993"/>
    <n v="524.16"/>
    <n v="386.78800000000001"/>
    <n v="137.37200000000001"/>
  </r>
  <r>
    <s v="497-37-6538"/>
    <x v="2"/>
    <x v="2"/>
    <x v="1"/>
    <x v="1"/>
    <x v="0"/>
    <n v="58.91"/>
    <x v="6"/>
    <n v="20.618500000000001"/>
    <d v="2019-01-17T00:00:00"/>
    <x v="1"/>
    <n v="9.6999999999999993"/>
    <n v="412.37"/>
    <n v="327.34500000000003"/>
    <n v="85.024500000000003"/>
  </r>
  <r>
    <s v="585-90-0249"/>
    <x v="2"/>
    <x v="2"/>
    <x v="0"/>
    <x v="1"/>
    <x v="2"/>
    <n v="73.260000000000005"/>
    <x v="5"/>
    <n v="3.6629999999999998"/>
    <d v="2019-01-27T00:00:00"/>
    <x v="1"/>
    <n v="9.6999999999999993"/>
    <n v="73.260000000000005"/>
    <n v="70.576499999999996"/>
    <n v="2.6835200000000001"/>
  </r>
  <r>
    <s v="226-31-3081"/>
    <x v="0"/>
    <x v="0"/>
    <x v="1"/>
    <x v="0"/>
    <x v="2"/>
    <n v="15.28"/>
    <x v="4"/>
    <n v="3.82"/>
    <d v="2019-03-08T00:00:00"/>
    <x v="2"/>
    <n v="9.6"/>
    <n v="76.400000000000006"/>
    <n v="73.481499999999997"/>
    <n v="2.9184800000000002"/>
  </r>
  <r>
    <s v="145-94-9061"/>
    <x v="1"/>
    <x v="1"/>
    <x v="1"/>
    <x v="0"/>
    <x v="4"/>
    <n v="88.36"/>
    <x v="4"/>
    <n v="22.09"/>
    <d v="2019-01-25T00:00:00"/>
    <x v="2"/>
    <n v="9.6"/>
    <n v="441.8"/>
    <n v="344.20600000000002"/>
    <n v="97.593599999999995"/>
  </r>
  <r>
    <s v="393-65-2792"/>
    <x v="0"/>
    <x v="0"/>
    <x v="1"/>
    <x v="1"/>
    <x v="4"/>
    <n v="89.48"/>
    <x v="3"/>
    <n v="44.74"/>
    <d v="2019-01-06T00:00:00"/>
    <x v="0"/>
    <n v="9.6"/>
    <n v="894.8"/>
    <n v="494.46600000000001"/>
    <n v="400.334"/>
  </r>
  <r>
    <s v="175-54-2529"/>
    <x v="2"/>
    <x v="2"/>
    <x v="0"/>
    <x v="1"/>
    <x v="4"/>
    <n v="22.17"/>
    <x v="7"/>
    <n v="8.8680000000000003"/>
    <d v="2019-03-03T00:00:00"/>
    <x v="0"/>
    <n v="9.6"/>
    <n v="177.36"/>
    <n v="161.63200000000001"/>
    <n v="15.728300000000001"/>
  </r>
  <r>
    <s v="828-61-5674"/>
    <x v="2"/>
    <x v="2"/>
    <x v="0"/>
    <x v="1"/>
    <x v="0"/>
    <n v="44.02"/>
    <x v="3"/>
    <n v="22.01"/>
    <d v="2019-03-20T00:00:00"/>
    <x v="0"/>
    <n v="9.6"/>
    <n v="440.2"/>
    <n v="343.31200000000001"/>
    <n v="96.888000000000005"/>
  </r>
  <r>
    <s v="286-01-5402"/>
    <x v="2"/>
    <x v="2"/>
    <x v="1"/>
    <x v="0"/>
    <x v="0"/>
    <n v="40.229999999999997"/>
    <x v="6"/>
    <n v="14.080500000000001"/>
    <d v="2019-03-30T00:00:00"/>
    <x v="2"/>
    <n v="9.6"/>
    <n v="281.61"/>
    <n v="241.958"/>
    <n v="39.652099999999997"/>
  </r>
  <r>
    <s v="843-01-4703"/>
    <x v="1"/>
    <x v="1"/>
    <x v="0"/>
    <x v="0"/>
    <x v="5"/>
    <n v="35.380000000000003"/>
    <x v="1"/>
    <n v="15.920999999999999"/>
    <d v="2019-01-05T00:00:00"/>
    <x v="0"/>
    <n v="9.6"/>
    <n v="318.42"/>
    <n v="267.72399999999999"/>
    <n v="50.695599999999999"/>
  </r>
  <r>
    <s v="831-64-0259"/>
    <x v="1"/>
    <x v="1"/>
    <x v="1"/>
    <x v="0"/>
    <x v="3"/>
    <n v="39.75"/>
    <x v="4"/>
    <n v="9.9375"/>
    <d v="2019-02-22T00:00:00"/>
    <x v="1"/>
    <n v="9.6"/>
    <n v="198.75"/>
    <n v="178.999"/>
    <n v="19.750800000000002"/>
  </r>
  <r>
    <s v="616-87-0016"/>
    <x v="1"/>
    <x v="1"/>
    <x v="1"/>
    <x v="1"/>
    <x v="3"/>
    <n v="95.54"/>
    <x v="6"/>
    <n v="33.439"/>
    <d v="2019-03-09T00:00:00"/>
    <x v="0"/>
    <n v="9.6"/>
    <n v="668.78"/>
    <n v="445.14699999999999"/>
    <n v="223.63300000000001"/>
  </r>
  <r>
    <s v="257-73-1380"/>
    <x v="0"/>
    <x v="0"/>
    <x v="0"/>
    <x v="1"/>
    <x v="0"/>
    <n v="82.93"/>
    <x v="8"/>
    <n v="16.585999999999999"/>
    <d v="2019-01-20T00:00:00"/>
    <x v="1"/>
    <n v="9.6"/>
    <n v="331.72"/>
    <n v="276.70100000000002"/>
    <n v="55.019100000000002"/>
  </r>
  <r>
    <s v="449-27-2918"/>
    <x v="1"/>
    <x v="1"/>
    <x v="0"/>
    <x v="0"/>
    <x v="0"/>
    <n v="39.119999999999997"/>
    <x v="5"/>
    <n v="1.956"/>
    <d v="2019-03-26T00:00:00"/>
    <x v="0"/>
    <n v="9.6"/>
    <n v="39.119999999999997"/>
    <n v="38.354799999999997"/>
    <n v="0.76518600000000003"/>
  </r>
  <r>
    <s v="420-18-8989"/>
    <x v="2"/>
    <x v="2"/>
    <x v="0"/>
    <x v="0"/>
    <x v="0"/>
    <n v="51.52"/>
    <x v="7"/>
    <n v="20.608000000000001"/>
    <d v="2019-02-02T00:00:00"/>
    <x v="2"/>
    <n v="9.6"/>
    <n v="412.16"/>
    <n v="327.22199999999998"/>
    <n v="84.937899999999999"/>
  </r>
  <r>
    <s v="334-64-2006"/>
    <x v="2"/>
    <x v="2"/>
    <x v="0"/>
    <x v="0"/>
    <x v="5"/>
    <n v="70.319999999999993"/>
    <x v="9"/>
    <n v="7.032"/>
    <d v="2019-03-24T00:00:00"/>
    <x v="1"/>
    <n v="9.6"/>
    <n v="140.63999999999999"/>
    <n v="130.75"/>
    <n v="9.8897999999999993"/>
  </r>
  <r>
    <s v="626-43-7888"/>
    <x v="0"/>
    <x v="0"/>
    <x v="1"/>
    <x v="0"/>
    <x v="3"/>
    <n v="60.41"/>
    <x v="7"/>
    <n v="24.164000000000001"/>
    <d v="2019-02-07T00:00:00"/>
    <x v="1"/>
    <n v="9.6"/>
    <n v="483.28"/>
    <n v="366.5"/>
    <n v="116.78"/>
  </r>
  <r>
    <s v="875-31-8302"/>
    <x v="1"/>
    <x v="1"/>
    <x v="1"/>
    <x v="1"/>
    <x v="0"/>
    <n v="93.38"/>
    <x v="5"/>
    <n v="4.6689999999999996"/>
    <d v="2019-01-03T00:00:00"/>
    <x v="2"/>
    <n v="9.6"/>
    <n v="93.38"/>
    <n v="89.020099999999999"/>
    <n v="4.3599100000000002"/>
  </r>
  <r>
    <s v="832-51-6761"/>
    <x v="2"/>
    <x v="2"/>
    <x v="1"/>
    <x v="1"/>
    <x v="4"/>
    <n v="33.880000000000003"/>
    <x v="7"/>
    <n v="13.552"/>
    <d v="2019-01-19T00:00:00"/>
    <x v="1"/>
    <n v="9.6"/>
    <n v="271.04000000000002"/>
    <n v="234.309"/>
    <n v="36.731299999999997"/>
  </r>
  <r>
    <s v="584-66-4073"/>
    <x v="0"/>
    <x v="0"/>
    <x v="1"/>
    <x v="1"/>
    <x v="3"/>
    <n v="56.5"/>
    <x v="5"/>
    <n v="2.8250000000000002"/>
    <d v="2019-03-13T00:00:00"/>
    <x v="1"/>
    <n v="9.6"/>
    <n v="56.5"/>
    <n v="54.9039"/>
    <n v="1.59613"/>
  </r>
  <r>
    <s v="132-32-9879"/>
    <x v="1"/>
    <x v="1"/>
    <x v="0"/>
    <x v="0"/>
    <x v="2"/>
    <n v="93.96"/>
    <x v="8"/>
    <n v="18.792000000000002"/>
    <d v="2019-03-09T00:00:00"/>
    <x v="2"/>
    <n v="9.5"/>
    <n v="375.84"/>
    <n v="305.21199999999999"/>
    <n v="70.627799999999993"/>
  </r>
  <r>
    <s v="326-78-5178"/>
    <x v="0"/>
    <x v="0"/>
    <x v="0"/>
    <x v="1"/>
    <x v="4"/>
    <n v="91.4"/>
    <x v="6"/>
    <n v="31.99"/>
    <d v="2019-02-03T00:00:00"/>
    <x v="2"/>
    <n v="9.5"/>
    <n v="639.79999999999995"/>
    <n v="435.12799999999999"/>
    <n v="204.672"/>
  </r>
  <r>
    <s v="237-01-6122"/>
    <x v="0"/>
    <x v="0"/>
    <x v="0"/>
    <x v="0"/>
    <x v="5"/>
    <n v="80.790000000000006"/>
    <x v="1"/>
    <n v="36.355499999999999"/>
    <d v="2019-02-01T00:00:00"/>
    <x v="0"/>
    <n v="9.5"/>
    <n v="727.11"/>
    <n v="462.76600000000002"/>
    <n v="264.34399999999999"/>
  </r>
  <r>
    <s v="458-41-1477"/>
    <x v="0"/>
    <x v="0"/>
    <x v="1"/>
    <x v="0"/>
    <x v="1"/>
    <n v="46.26"/>
    <x v="2"/>
    <n v="13.878"/>
    <d v="2019-03-08T00:00:00"/>
    <x v="0"/>
    <n v="9.5"/>
    <n v="277.56"/>
    <n v="239.04"/>
    <n v="38.519799999999996"/>
  </r>
  <r>
    <s v="571-94-0759"/>
    <x v="1"/>
    <x v="1"/>
    <x v="0"/>
    <x v="0"/>
    <x v="4"/>
    <n v="74.599999999999994"/>
    <x v="3"/>
    <n v="37.299999999999997"/>
    <d v="2019-01-08T00:00:00"/>
    <x v="2"/>
    <n v="9.5"/>
    <n v="746"/>
    <n v="467.74200000000002"/>
    <n v="278.25799999999998"/>
  </r>
  <r>
    <s v="226-71-3580"/>
    <x v="0"/>
    <x v="0"/>
    <x v="1"/>
    <x v="0"/>
    <x v="0"/>
    <n v="23.75"/>
    <x v="1"/>
    <n v="10.6875"/>
    <d v="2019-01-31T00:00:00"/>
    <x v="2"/>
    <n v="9.5"/>
    <n v="213.75"/>
    <n v="190.905"/>
    <n v="22.8445"/>
  </r>
  <r>
    <s v="633-09-3463"/>
    <x v="0"/>
    <x v="0"/>
    <x v="1"/>
    <x v="0"/>
    <x v="2"/>
    <n v="47.65"/>
    <x v="0"/>
    <n v="7.1475"/>
    <d v="2019-03-28T00:00:00"/>
    <x v="0"/>
    <n v="9.5"/>
    <n v="142.94999999999999"/>
    <n v="132.733"/>
    <n v="10.2173"/>
  </r>
  <r>
    <s v="394-41-0748"/>
    <x v="0"/>
    <x v="0"/>
    <x v="0"/>
    <x v="0"/>
    <x v="3"/>
    <n v="54.07"/>
    <x v="1"/>
    <n v="24.331499999999998"/>
    <d v="2019-01-27T00:00:00"/>
    <x v="1"/>
    <n v="9.5"/>
    <n v="486.63"/>
    <n v="368.226"/>
    <n v="118.404"/>
  </r>
  <r>
    <s v="192-98-7397"/>
    <x v="0"/>
    <x v="0"/>
    <x v="1"/>
    <x v="1"/>
    <x v="3"/>
    <n v="12.78"/>
    <x v="5"/>
    <n v="0.63900000000000001"/>
    <d v="2019-01-08T00:00:00"/>
    <x v="1"/>
    <n v="9.5"/>
    <n v="12.78"/>
    <n v="12.6983"/>
    <n v="8.1664100000000003E-2"/>
  </r>
  <r>
    <s v="390-80-5128"/>
    <x v="1"/>
    <x v="1"/>
    <x v="0"/>
    <x v="0"/>
    <x v="1"/>
    <n v="19.149999999999999"/>
    <x v="5"/>
    <n v="0.95750000000000002"/>
    <d v="2019-01-28T00:00:00"/>
    <x v="0"/>
    <n v="9.5"/>
    <n v="19.149999999999999"/>
    <n v="18.9666"/>
    <n v="0.183361"/>
  </r>
  <r>
    <s v="511-54-3087"/>
    <x v="1"/>
    <x v="1"/>
    <x v="1"/>
    <x v="1"/>
    <x v="0"/>
    <n v="88.45"/>
    <x v="5"/>
    <n v="4.4225000000000003"/>
    <d v="2019-02-25T00:00:00"/>
    <x v="0"/>
    <n v="9.5"/>
    <n v="88.45"/>
    <n v="84.538300000000007"/>
    <n v="3.9117000000000002"/>
  </r>
  <r>
    <s v="198-66-9832"/>
    <x v="1"/>
    <x v="1"/>
    <x v="0"/>
    <x v="0"/>
    <x v="3"/>
    <n v="72.040000000000006"/>
    <x v="9"/>
    <n v="7.2039999999999997"/>
    <d v="2019-02-04T00:00:00"/>
    <x v="2"/>
    <n v="9.5"/>
    <n v="144.08000000000001"/>
    <n v="133.69999999999999"/>
    <n v="10.3795"/>
  </r>
  <r>
    <s v="359-90-3665"/>
    <x v="1"/>
    <x v="1"/>
    <x v="0"/>
    <x v="0"/>
    <x v="3"/>
    <n v="18.079999999999998"/>
    <x v="8"/>
    <n v="3.6160000000000001"/>
    <d v="2019-01-14T00:00:00"/>
    <x v="0"/>
    <n v="9.5"/>
    <n v="72.319999999999993"/>
    <n v="69.704899999999995"/>
    <n v="2.6150899999999999"/>
  </r>
  <r>
    <s v="152-68-2907"/>
    <x v="2"/>
    <x v="2"/>
    <x v="1"/>
    <x v="1"/>
    <x v="4"/>
    <n v="52.2"/>
    <x v="0"/>
    <n v="7.83"/>
    <d v="2019-02-15T00:00:00"/>
    <x v="0"/>
    <n v="9.5"/>
    <n v="156.6"/>
    <n v="144.33799999999999"/>
    <n v="12.261799999999999"/>
  </r>
  <r>
    <s v="196-01-2849"/>
    <x v="0"/>
    <x v="0"/>
    <x v="0"/>
    <x v="0"/>
    <x v="3"/>
    <n v="73.38"/>
    <x v="6"/>
    <n v="25.683"/>
    <d v="2019-02-10T00:00:00"/>
    <x v="2"/>
    <n v="9.5"/>
    <n v="513.66"/>
    <n v="381.73700000000002"/>
    <n v="131.923"/>
  </r>
  <r>
    <s v="756-49-0168"/>
    <x v="2"/>
    <x v="2"/>
    <x v="0"/>
    <x v="1"/>
    <x v="3"/>
    <n v="19.7"/>
    <x v="5"/>
    <n v="0.98499999999999999"/>
    <d v="2019-02-08T00:00:00"/>
    <x v="1"/>
    <n v="9.5"/>
    <n v="19.7"/>
    <n v="19.506"/>
    <n v="0.19404399999999999"/>
  </r>
  <r>
    <s v="546-80-2899"/>
    <x v="2"/>
    <x v="2"/>
    <x v="0"/>
    <x v="1"/>
    <x v="5"/>
    <n v="37.69"/>
    <x v="9"/>
    <n v="3.7690000000000001"/>
    <d v="2019-02-20T00:00:00"/>
    <x v="1"/>
    <n v="9.5"/>
    <n v="75.38"/>
    <n v="72.538899999999998"/>
    <n v="2.8410700000000002"/>
  </r>
  <r>
    <s v="636-17-0325"/>
    <x v="1"/>
    <x v="1"/>
    <x v="1"/>
    <x v="1"/>
    <x v="1"/>
    <n v="62.57"/>
    <x v="8"/>
    <n v="12.513999999999999"/>
    <d v="2019-02-25T00:00:00"/>
    <x v="2"/>
    <n v="9.5"/>
    <n v="250.28"/>
    <n v="218.96"/>
    <n v="31.32"/>
  </r>
  <r>
    <s v="115-38-7388"/>
    <x v="0"/>
    <x v="0"/>
    <x v="0"/>
    <x v="0"/>
    <x v="3"/>
    <n v="10.18"/>
    <x v="7"/>
    <n v="4.0720000000000001"/>
    <d v="2019-03-30T00:00:00"/>
    <x v="0"/>
    <n v="9.5"/>
    <n v="81.44"/>
    <n v="78.123800000000003"/>
    <n v="3.3162400000000001"/>
  </r>
  <r>
    <s v="884-80-6021"/>
    <x v="2"/>
    <x v="2"/>
    <x v="0"/>
    <x v="0"/>
    <x v="2"/>
    <n v="73.47"/>
    <x v="3"/>
    <n v="36.734999999999999"/>
    <d v="2019-03-23T00:00:00"/>
    <x v="1"/>
    <n v="9.5"/>
    <n v="734.7"/>
    <n v="464.80799999999999"/>
    <n v="269.892"/>
  </r>
  <r>
    <s v="756-93-1854"/>
    <x v="0"/>
    <x v="0"/>
    <x v="0"/>
    <x v="0"/>
    <x v="3"/>
    <n v="83.35"/>
    <x v="9"/>
    <n v="8.3350000000000009"/>
    <d v="2019-02-02T00:00:00"/>
    <x v="0"/>
    <n v="9.5"/>
    <n v="166.7"/>
    <n v="152.80600000000001"/>
    <n v="13.894399999999999"/>
  </r>
  <r>
    <s v="605-03-2706"/>
    <x v="2"/>
    <x v="2"/>
    <x v="1"/>
    <x v="0"/>
    <x v="1"/>
    <n v="15.8"/>
    <x v="0"/>
    <n v="2.37"/>
    <d v="2019-03-25T00:00:00"/>
    <x v="2"/>
    <n v="9.5"/>
    <n v="47.4"/>
    <n v="46.276600000000002"/>
    <n v="1.12338"/>
  </r>
  <r>
    <s v="287-21-9091"/>
    <x v="2"/>
    <x v="2"/>
    <x v="1"/>
    <x v="1"/>
    <x v="5"/>
    <n v="74.67"/>
    <x v="1"/>
    <n v="33.601500000000001"/>
    <d v="2019-01-22T00:00:00"/>
    <x v="1"/>
    <n v="9.4"/>
    <n v="672.03"/>
    <n v="446.21800000000002"/>
    <n v="225.81200000000001"/>
  </r>
  <r>
    <s v="316-55-4634"/>
    <x v="1"/>
    <x v="1"/>
    <x v="0"/>
    <x v="1"/>
    <x v="4"/>
    <n v="80.05"/>
    <x v="4"/>
    <n v="20.012499999999999"/>
    <d v="2019-01-26T00:00:00"/>
    <x v="0"/>
    <n v="9.4"/>
    <n v="400.25"/>
    <n v="320.14999999999998"/>
    <n v="80.099999999999994"/>
  </r>
  <r>
    <s v="389-25-3394"/>
    <x v="0"/>
    <x v="0"/>
    <x v="1"/>
    <x v="1"/>
    <x v="2"/>
    <n v="11.81"/>
    <x v="4"/>
    <n v="2.9525000000000001"/>
    <d v="2019-02-17T00:00:00"/>
    <x v="2"/>
    <n v="9.4"/>
    <n v="59.05"/>
    <n v="57.3065"/>
    <n v="1.7434499999999999"/>
  </r>
  <r>
    <s v="746-54-5508"/>
    <x v="2"/>
    <x v="2"/>
    <x v="1"/>
    <x v="1"/>
    <x v="5"/>
    <n v="21.52"/>
    <x v="2"/>
    <n v="6.4560000000000004"/>
    <d v="2019-01-17T00:00:00"/>
    <x v="0"/>
    <n v="9.4"/>
    <n v="129.12"/>
    <n v="120.78400000000001"/>
    <n v="8.3359799999999993"/>
  </r>
  <r>
    <s v="595-86-2894"/>
    <x v="0"/>
    <x v="0"/>
    <x v="0"/>
    <x v="1"/>
    <x v="3"/>
    <n v="96.98"/>
    <x v="8"/>
    <n v="19.396000000000001"/>
    <d v="2019-02-06T00:00:00"/>
    <x v="1"/>
    <n v="9.4"/>
    <n v="387.92"/>
    <n v="312.67899999999997"/>
    <n v="75.241"/>
  </r>
  <r>
    <s v="110-05-6330"/>
    <x v="0"/>
    <x v="0"/>
    <x v="1"/>
    <x v="0"/>
    <x v="4"/>
    <n v="39.43"/>
    <x v="2"/>
    <n v="11.829000000000001"/>
    <d v="2019-03-25T00:00:00"/>
    <x v="0"/>
    <n v="9.4"/>
    <n v="236.58"/>
    <n v="208.595"/>
    <n v="27.984999999999999"/>
  </r>
  <r>
    <s v="718-57-9773"/>
    <x v="0"/>
    <x v="0"/>
    <x v="1"/>
    <x v="0"/>
    <x v="0"/>
    <n v="49.33"/>
    <x v="3"/>
    <n v="24.664999999999999"/>
    <d v="2019-02-03T00:00:00"/>
    <x v="0"/>
    <n v="9.4"/>
    <n v="493.3"/>
    <n v="371.62799999999999"/>
    <n v="121.672"/>
  </r>
  <r>
    <s v="788-07-8452"/>
    <x v="0"/>
    <x v="0"/>
    <x v="0"/>
    <x v="0"/>
    <x v="5"/>
    <n v="24.24"/>
    <x v="6"/>
    <n v="8.484"/>
    <d v="2019-01-27T00:00:00"/>
    <x v="1"/>
    <n v="9.4"/>
    <n v="169.68"/>
    <n v="155.28399999999999"/>
    <n v="14.3956"/>
  </r>
  <r>
    <s v="133-77-3154"/>
    <x v="1"/>
    <x v="1"/>
    <x v="0"/>
    <x v="1"/>
    <x v="3"/>
    <n v="60.18"/>
    <x v="8"/>
    <n v="12.036"/>
    <d v="2019-02-16T00:00:00"/>
    <x v="0"/>
    <n v="9.4"/>
    <n v="240.72"/>
    <n v="211.74700000000001"/>
    <n v="28.973099999999999"/>
  </r>
  <r>
    <s v="130-67-4723"/>
    <x v="2"/>
    <x v="2"/>
    <x v="0"/>
    <x v="1"/>
    <x v="4"/>
    <n v="48.5"/>
    <x v="2"/>
    <n v="14.55"/>
    <d v="2019-01-11T00:00:00"/>
    <x v="1"/>
    <n v="9.4"/>
    <n v="291"/>
    <n v="248.66"/>
    <n v="42.340499999999999"/>
  </r>
  <r>
    <s v="401-09-4232"/>
    <x v="0"/>
    <x v="0"/>
    <x v="0"/>
    <x v="1"/>
    <x v="5"/>
    <n v="86.69"/>
    <x v="4"/>
    <n v="21.672499999999999"/>
    <d v="2019-02-11T00:00:00"/>
    <x v="1"/>
    <n v="9.4"/>
    <n v="433.45"/>
    <n v="339.51100000000002"/>
    <n v="93.939499999999995"/>
  </r>
  <r>
    <s v="715-20-1673"/>
    <x v="1"/>
    <x v="1"/>
    <x v="1"/>
    <x v="1"/>
    <x v="2"/>
    <n v="28.38"/>
    <x v="4"/>
    <n v="7.0949999999999998"/>
    <d v="2019-03-06T00:00:00"/>
    <x v="2"/>
    <n v="9.4"/>
    <n v="141.9"/>
    <n v="131.83199999999999"/>
    <n v="10.0678"/>
  </r>
  <r>
    <s v="120-06-4233"/>
    <x v="0"/>
    <x v="0"/>
    <x v="1"/>
    <x v="1"/>
    <x v="2"/>
    <n v="30.61"/>
    <x v="2"/>
    <n v="9.1829999999999998"/>
    <d v="2019-03-12T00:00:00"/>
    <x v="2"/>
    <n v="9.3000000000000007"/>
    <n v="183.66"/>
    <n v="166.79499999999999"/>
    <n v="16.865500000000001"/>
  </r>
  <r>
    <s v="865-92-6136"/>
    <x v="2"/>
    <x v="2"/>
    <x v="1"/>
    <x v="1"/>
    <x v="4"/>
    <n v="52.75"/>
    <x v="0"/>
    <n v="7.9124999999999996"/>
    <d v="2019-03-23T00:00:00"/>
    <x v="1"/>
    <n v="9.3000000000000007"/>
    <n v="158.25"/>
    <n v="145.72800000000001"/>
    <n v="12.5215"/>
  </r>
  <r>
    <s v="400-89-4171"/>
    <x v="0"/>
    <x v="0"/>
    <x v="1"/>
    <x v="0"/>
    <x v="0"/>
    <n v="80.97"/>
    <x v="7"/>
    <n v="32.387999999999998"/>
    <d v="2019-01-28T00:00:00"/>
    <x v="2"/>
    <n v="9.3000000000000007"/>
    <n v="647.76"/>
    <n v="437.964"/>
    <n v="209.797"/>
  </r>
  <r>
    <s v="416-13-5917"/>
    <x v="0"/>
    <x v="0"/>
    <x v="1"/>
    <x v="0"/>
    <x v="4"/>
    <n v="97.03"/>
    <x v="4"/>
    <n v="24.2575"/>
    <d v="2019-01-30T00:00:00"/>
    <x v="1"/>
    <n v="9.3000000000000007"/>
    <n v="485.15"/>
    <n v="367.46499999999997"/>
    <n v="117.685"/>
  </r>
  <r>
    <s v="632-90-0281"/>
    <x v="0"/>
    <x v="0"/>
    <x v="1"/>
    <x v="0"/>
    <x v="3"/>
    <n v="37.549999999999997"/>
    <x v="3"/>
    <n v="18.774999999999999"/>
    <d v="2019-03-08T00:00:00"/>
    <x v="0"/>
    <n v="9.3000000000000007"/>
    <n v="375.5"/>
    <n v="305"/>
    <n v="70.500100000000003"/>
  </r>
  <r>
    <s v="595-27-4851"/>
    <x v="2"/>
    <x v="2"/>
    <x v="1"/>
    <x v="0"/>
    <x v="3"/>
    <n v="54.28"/>
    <x v="6"/>
    <n v="18.998000000000001"/>
    <d v="2019-01-27T00:00:00"/>
    <x v="1"/>
    <n v="9.3000000000000007"/>
    <n v="379.96"/>
    <n v="307.77499999999998"/>
    <n v="72.184799999999996"/>
  </r>
  <r>
    <s v="827-77-7633"/>
    <x v="2"/>
    <x v="2"/>
    <x v="1"/>
    <x v="1"/>
    <x v="0"/>
    <n v="98.09"/>
    <x v="1"/>
    <n v="44.140500000000003"/>
    <d v="2019-02-17T00:00:00"/>
    <x v="2"/>
    <n v="9.3000000000000007"/>
    <n v="882.81"/>
    <n v="493.13299999999998"/>
    <n v="389.67700000000002"/>
  </r>
  <r>
    <s v="322-02-2271"/>
    <x v="1"/>
    <x v="1"/>
    <x v="1"/>
    <x v="0"/>
    <x v="0"/>
    <n v="42.97"/>
    <x v="0"/>
    <n v="6.4455"/>
    <d v="2019-02-03T00:00:00"/>
    <x v="2"/>
    <n v="9.3000000000000007"/>
    <n v="128.91"/>
    <n v="120.601"/>
    <n v="8.3088899999999999"/>
  </r>
  <r>
    <s v="556-41-6224"/>
    <x v="0"/>
    <x v="0"/>
    <x v="1"/>
    <x v="1"/>
    <x v="1"/>
    <n v="33.64"/>
    <x v="7"/>
    <n v="13.456"/>
    <d v="2019-02-15T00:00:00"/>
    <x v="0"/>
    <n v="9.3000000000000007"/>
    <n v="269.12"/>
    <n v="232.90700000000001"/>
    <n v="36.212800000000001"/>
  </r>
  <r>
    <s v="299-29-0180"/>
    <x v="1"/>
    <x v="1"/>
    <x v="0"/>
    <x v="0"/>
    <x v="5"/>
    <n v="52.18"/>
    <x v="6"/>
    <n v="18.263000000000002"/>
    <d v="2019-03-09T00:00:00"/>
    <x v="2"/>
    <n v="9.3000000000000007"/>
    <n v="365.26"/>
    <n v="298.553"/>
    <n v="66.707400000000007"/>
  </r>
  <r>
    <s v="790-38-4466"/>
    <x v="0"/>
    <x v="0"/>
    <x v="1"/>
    <x v="0"/>
    <x v="1"/>
    <n v="10.99"/>
    <x v="4"/>
    <n v="2.7475000000000001"/>
    <d v="2019-01-23T00:00:00"/>
    <x v="0"/>
    <n v="9.3000000000000007"/>
    <n v="54.95"/>
    <n v="53.440300000000001"/>
    <n v="1.5097499999999999"/>
  </r>
  <r>
    <s v="263-12-5321"/>
    <x v="2"/>
    <x v="2"/>
    <x v="0"/>
    <x v="1"/>
    <x v="2"/>
    <n v="92.6"/>
    <x v="6"/>
    <n v="32.409999999999997"/>
    <d v="2019-02-27T00:00:00"/>
    <x v="0"/>
    <n v="9.3000000000000007"/>
    <n v="648.20000000000005"/>
    <n v="438.11799999999999"/>
    <n v="210.08199999999999"/>
  </r>
  <r>
    <s v="852-82-2749"/>
    <x v="2"/>
    <x v="2"/>
    <x v="1"/>
    <x v="1"/>
    <x v="0"/>
    <n v="64.59"/>
    <x v="8"/>
    <n v="12.917999999999999"/>
    <d v="2019-01-06T00:00:00"/>
    <x v="1"/>
    <n v="9.3000000000000007"/>
    <n v="258.36"/>
    <n v="224.98500000000001"/>
    <n v="33.374899999999997"/>
  </r>
  <r>
    <s v="722-13-2115"/>
    <x v="0"/>
    <x v="0"/>
    <x v="0"/>
    <x v="1"/>
    <x v="0"/>
    <n v="42.85"/>
    <x v="5"/>
    <n v="2.1425000000000001"/>
    <d v="2019-03-14T00:00:00"/>
    <x v="0"/>
    <n v="9.3000000000000007"/>
    <n v="42.85"/>
    <n v="41.931899999999999"/>
    <n v="0.91805999999999999"/>
  </r>
  <r>
    <s v="503-21-4385"/>
    <x v="1"/>
    <x v="1"/>
    <x v="0"/>
    <x v="1"/>
    <x v="1"/>
    <n v="39.909999999999997"/>
    <x v="0"/>
    <n v="5.9865000000000004"/>
    <d v="2019-02-21T00:00:00"/>
    <x v="1"/>
    <n v="9.3000000000000007"/>
    <n v="119.73"/>
    <n v="112.562"/>
    <n v="7.1676299999999999"/>
  </r>
  <r>
    <s v="195-06-0432"/>
    <x v="2"/>
    <x v="2"/>
    <x v="0"/>
    <x v="1"/>
    <x v="5"/>
    <n v="81.010000000000005"/>
    <x v="0"/>
    <n v="12.1515"/>
    <d v="2019-01-13T00:00:00"/>
    <x v="0"/>
    <n v="9.3000000000000007"/>
    <n v="243.03"/>
    <n v="213.49799999999999"/>
    <n v="29.5318"/>
  </r>
  <r>
    <s v="861-77-0145"/>
    <x v="0"/>
    <x v="0"/>
    <x v="0"/>
    <x v="1"/>
    <x v="2"/>
    <n v="81.97"/>
    <x v="3"/>
    <n v="40.984999999999999"/>
    <d v="2019-03-03T00:00:00"/>
    <x v="2"/>
    <n v="9.1999999999999993"/>
    <n v="819.7"/>
    <n v="483.74599999999998"/>
    <n v="335.95400000000001"/>
  </r>
  <r>
    <s v="575-30-8091"/>
    <x v="2"/>
    <x v="2"/>
    <x v="1"/>
    <x v="1"/>
    <x v="0"/>
    <n v="72.5"/>
    <x v="7"/>
    <n v="29"/>
    <d v="2019-03-16T00:00:00"/>
    <x v="1"/>
    <n v="9.1999999999999993"/>
    <n v="580"/>
    <n v="411.8"/>
    <n v="168.2"/>
  </r>
  <r>
    <s v="685-64-1609"/>
    <x v="2"/>
    <x v="2"/>
    <x v="0"/>
    <x v="0"/>
    <x v="3"/>
    <n v="30.14"/>
    <x v="3"/>
    <n v="15.07"/>
    <d v="2019-02-10T00:00:00"/>
    <x v="1"/>
    <n v="9.1999999999999993"/>
    <n v="301.39999999999998"/>
    <n v="255.97900000000001"/>
    <n v="45.420999999999999"/>
  </r>
  <r>
    <s v="286-43-6208"/>
    <x v="0"/>
    <x v="0"/>
    <x v="1"/>
    <x v="0"/>
    <x v="4"/>
    <n v="87.8"/>
    <x v="1"/>
    <n v="39.51"/>
    <d v="2019-03-16T00:00:00"/>
    <x v="2"/>
    <n v="9.1999999999999993"/>
    <n v="790.2"/>
    <n v="477.99200000000002"/>
    <n v="312.20800000000003"/>
  </r>
  <r>
    <s v="472-15-9636"/>
    <x v="2"/>
    <x v="2"/>
    <x v="1"/>
    <x v="1"/>
    <x v="5"/>
    <n v="50.93"/>
    <x v="7"/>
    <n v="20.372"/>
    <d v="2019-03-22T00:00:00"/>
    <x v="1"/>
    <n v="9.1999999999999993"/>
    <n v="407.44"/>
    <n v="324.43599999999998"/>
    <n v="83.003699999999995"/>
  </r>
  <r>
    <s v="186-09-3669"/>
    <x v="0"/>
    <x v="0"/>
    <x v="0"/>
    <x v="0"/>
    <x v="1"/>
    <n v="81.510000000000005"/>
    <x v="5"/>
    <n v="4.0754999999999999"/>
    <d v="2019-01-22T00:00:00"/>
    <x v="1"/>
    <n v="9.1999999999999993"/>
    <n v="81.510000000000005"/>
    <n v="78.188100000000006"/>
    <n v="3.3219400000000001"/>
  </r>
  <r>
    <s v="841-18-8232"/>
    <x v="1"/>
    <x v="1"/>
    <x v="1"/>
    <x v="0"/>
    <x v="4"/>
    <n v="71.2"/>
    <x v="5"/>
    <n v="3.56"/>
    <d v="2019-01-05T00:00:00"/>
    <x v="0"/>
    <n v="9.1999999999999993"/>
    <n v="71.2"/>
    <n v="68.665300000000002"/>
    <n v="2.5347200000000001"/>
  </r>
  <r>
    <s v="278-86-2735"/>
    <x v="2"/>
    <x v="2"/>
    <x v="1"/>
    <x v="0"/>
    <x v="4"/>
    <n v="52.34"/>
    <x v="0"/>
    <n v="7.851"/>
    <d v="2019-03-27T00:00:00"/>
    <x v="2"/>
    <n v="9.1999999999999993"/>
    <n v="157.02000000000001"/>
    <n v="144.69200000000001"/>
    <n v="12.3276"/>
  </r>
  <r>
    <s v="258-69-7810"/>
    <x v="0"/>
    <x v="0"/>
    <x v="1"/>
    <x v="0"/>
    <x v="3"/>
    <n v="36.85"/>
    <x v="4"/>
    <n v="9.2125000000000004"/>
    <d v="2019-01-26T00:00:00"/>
    <x v="2"/>
    <n v="9.1999999999999993"/>
    <n v="184.25"/>
    <n v="167.27600000000001"/>
    <n v="16.974"/>
  </r>
  <r>
    <s v="420-97-3340"/>
    <x v="2"/>
    <x v="2"/>
    <x v="1"/>
    <x v="0"/>
    <x v="4"/>
    <n v="71.680000000000007"/>
    <x v="0"/>
    <n v="10.752000000000001"/>
    <d v="2019-03-28T00:00:00"/>
    <x v="0"/>
    <n v="9.1999999999999993"/>
    <n v="215.04"/>
    <n v="191.91900000000001"/>
    <n v="23.121099999999998"/>
  </r>
  <r>
    <s v="729-06-2010"/>
    <x v="1"/>
    <x v="1"/>
    <x v="0"/>
    <x v="1"/>
    <x v="1"/>
    <n v="80.47"/>
    <x v="1"/>
    <n v="36.211500000000001"/>
    <d v="2019-01-06T00:00:00"/>
    <x v="2"/>
    <n v="9.1999999999999993"/>
    <n v="724.23"/>
    <n v="461.97500000000002"/>
    <n v="262.255"/>
  </r>
  <r>
    <s v="400-80-4065"/>
    <x v="0"/>
    <x v="0"/>
    <x v="0"/>
    <x v="1"/>
    <x v="1"/>
    <n v="68.55"/>
    <x v="8"/>
    <n v="13.71"/>
    <d v="2019-02-15T00:00:00"/>
    <x v="0"/>
    <n v="9.1999999999999993"/>
    <n v="274.2"/>
    <n v="236.607"/>
    <n v="37.592799999999997"/>
  </r>
  <r>
    <s v="477-59-2456"/>
    <x v="0"/>
    <x v="0"/>
    <x v="1"/>
    <x v="0"/>
    <x v="3"/>
    <n v="45.44"/>
    <x v="6"/>
    <n v="15.904"/>
    <d v="2019-01-23T00:00:00"/>
    <x v="2"/>
    <n v="9.1999999999999993"/>
    <n v="318.08"/>
    <n v="267.49299999999999"/>
    <n v="50.587400000000002"/>
  </r>
  <r>
    <s v="528-14-9470"/>
    <x v="2"/>
    <x v="2"/>
    <x v="0"/>
    <x v="1"/>
    <x v="1"/>
    <n v="91.3"/>
    <x v="5"/>
    <n v="4.5650000000000004"/>
    <d v="2019-02-14T00:00:00"/>
    <x v="1"/>
    <n v="9.1999999999999993"/>
    <n v="91.3"/>
    <n v="87.132199999999997"/>
    <n v="4.1678499999999996"/>
  </r>
  <r>
    <s v="843-73-4724"/>
    <x v="2"/>
    <x v="2"/>
    <x v="1"/>
    <x v="1"/>
    <x v="3"/>
    <n v="74.099999999999994"/>
    <x v="5"/>
    <n v="3.7050000000000001"/>
    <d v="2019-01-25T00:00:00"/>
    <x v="2"/>
    <n v="9.1999999999999993"/>
    <n v="74.099999999999994"/>
    <n v="71.354600000000005"/>
    <n v="2.7454100000000001"/>
  </r>
  <r>
    <s v="409-33-9708"/>
    <x v="2"/>
    <x v="2"/>
    <x v="1"/>
    <x v="0"/>
    <x v="3"/>
    <n v="98.48"/>
    <x v="9"/>
    <n v="9.8480000000000008"/>
    <d v="2019-02-19T00:00:00"/>
    <x v="1"/>
    <n v="9.1999999999999993"/>
    <n v="196.96"/>
    <n v="177.56299999999999"/>
    <n v="19.396599999999999"/>
  </r>
  <r>
    <s v="750-67-8428"/>
    <x v="2"/>
    <x v="2"/>
    <x v="0"/>
    <x v="0"/>
    <x v="1"/>
    <n v="74.69"/>
    <x v="6"/>
    <n v="26.141500000000001"/>
    <d v="2019-01-05T00:00:00"/>
    <x v="1"/>
    <n v="9.1"/>
    <n v="522.83000000000004"/>
    <n v="386.154"/>
    <n v="136.67599999999999"/>
  </r>
  <r>
    <s v="338-65-2210"/>
    <x v="0"/>
    <x v="0"/>
    <x v="0"/>
    <x v="0"/>
    <x v="1"/>
    <n v="68.599999999999994"/>
    <x v="3"/>
    <n v="34.299999999999997"/>
    <d v="2019-02-05T00:00:00"/>
    <x v="2"/>
    <n v="9.1"/>
    <n v="686"/>
    <n v="450.702"/>
    <n v="235.298"/>
  </r>
  <r>
    <s v="565-17-3836"/>
    <x v="2"/>
    <x v="2"/>
    <x v="0"/>
    <x v="0"/>
    <x v="1"/>
    <n v="47.67"/>
    <x v="8"/>
    <n v="9.5340000000000007"/>
    <d v="2019-03-12T00:00:00"/>
    <x v="2"/>
    <n v="9.1"/>
    <n v="190.68"/>
    <n v="172.501"/>
    <n v="18.179400000000001"/>
  </r>
  <r>
    <s v="634-97-8956"/>
    <x v="2"/>
    <x v="2"/>
    <x v="1"/>
    <x v="1"/>
    <x v="4"/>
    <n v="32.9"/>
    <x v="0"/>
    <n v="4.9349999999999996"/>
    <d v="2019-02-17T00:00:00"/>
    <x v="0"/>
    <n v="9.1"/>
    <n v="98.7"/>
    <n v="93.8292"/>
    <n v="4.8708400000000003"/>
  </r>
  <r>
    <s v="527-09-6272"/>
    <x v="2"/>
    <x v="2"/>
    <x v="0"/>
    <x v="0"/>
    <x v="2"/>
    <n v="28.45"/>
    <x v="4"/>
    <n v="7.1124999999999998"/>
    <d v="2019-03-21T00:00:00"/>
    <x v="0"/>
    <n v="9.1"/>
    <n v="142.25"/>
    <n v="132.13200000000001"/>
    <n v="10.1175"/>
  </r>
  <r>
    <s v="605-72-4132"/>
    <x v="0"/>
    <x v="0"/>
    <x v="1"/>
    <x v="0"/>
    <x v="4"/>
    <n v="94.47"/>
    <x v="7"/>
    <n v="37.787999999999997"/>
    <d v="2019-02-27T00:00:00"/>
    <x v="2"/>
    <n v="9.1"/>
    <n v="755.76"/>
    <n v="470.173"/>
    <n v="285.58699999999999"/>
  </r>
  <r>
    <s v="834-25-9262"/>
    <x v="0"/>
    <x v="0"/>
    <x v="1"/>
    <x v="0"/>
    <x v="3"/>
    <n v="81.680000000000007"/>
    <x v="8"/>
    <n v="16.335999999999999"/>
    <d v="2019-01-06T00:00:00"/>
    <x v="2"/>
    <n v="9.1"/>
    <n v="326.72000000000003"/>
    <n v="273.34699999999998"/>
    <n v="53.372999999999998"/>
  </r>
  <r>
    <s v="422-29-8786"/>
    <x v="2"/>
    <x v="2"/>
    <x v="1"/>
    <x v="0"/>
    <x v="5"/>
    <n v="67.09"/>
    <x v="4"/>
    <n v="16.772500000000001"/>
    <d v="2019-01-03T00:00:00"/>
    <x v="0"/>
    <n v="9.1"/>
    <n v="335.45"/>
    <n v="279.18700000000001"/>
    <n v="56.263399999999997"/>
  </r>
  <r>
    <s v="470-32-9057"/>
    <x v="2"/>
    <x v="2"/>
    <x v="0"/>
    <x v="1"/>
    <x v="4"/>
    <n v="51.34"/>
    <x v="4"/>
    <n v="12.835000000000001"/>
    <d v="2019-03-28T00:00:00"/>
    <x v="0"/>
    <n v="9.1"/>
    <n v="256.7"/>
    <n v="223.75299999999999"/>
    <n v="32.947400000000002"/>
  </r>
  <r>
    <s v="573-98-8548"/>
    <x v="0"/>
    <x v="0"/>
    <x v="0"/>
    <x v="0"/>
    <x v="3"/>
    <n v="31.9"/>
    <x v="5"/>
    <n v="1.595"/>
    <d v="2019-01-05T00:00:00"/>
    <x v="1"/>
    <n v="9.1"/>
    <n v="31.9"/>
    <n v="31.391200000000001"/>
    <n v="0.50880400000000003"/>
  </r>
  <r>
    <s v="460-35-4390"/>
    <x v="2"/>
    <x v="2"/>
    <x v="1"/>
    <x v="1"/>
    <x v="5"/>
    <n v="30.68"/>
    <x v="0"/>
    <n v="4.6020000000000003"/>
    <d v="2019-01-22T00:00:00"/>
    <x v="1"/>
    <n v="9.1"/>
    <n v="92.04"/>
    <n v="87.804299999999998"/>
    <n v="4.2356800000000003"/>
  </r>
  <r>
    <s v="135-13-8269"/>
    <x v="1"/>
    <x v="1"/>
    <x v="0"/>
    <x v="0"/>
    <x v="4"/>
    <n v="78.88"/>
    <x v="9"/>
    <n v="7.8879999999999999"/>
    <d v="2019-01-26T00:00:00"/>
    <x v="2"/>
    <n v="9.1"/>
    <n v="157.76"/>
    <n v="145.316"/>
    <n v="12.444100000000001"/>
  </r>
  <r>
    <s v="760-27-5490"/>
    <x v="0"/>
    <x v="0"/>
    <x v="1"/>
    <x v="1"/>
    <x v="3"/>
    <n v="15.62"/>
    <x v="7"/>
    <n v="6.2480000000000002"/>
    <d v="2019-01-20T00:00:00"/>
    <x v="1"/>
    <n v="9.1"/>
    <n v="124.96"/>
    <n v="117.152"/>
    <n v="7.8075000000000001"/>
  </r>
  <r>
    <s v="786-94-2700"/>
    <x v="2"/>
    <x v="2"/>
    <x v="0"/>
    <x v="1"/>
    <x v="4"/>
    <n v="80.62"/>
    <x v="2"/>
    <n v="24.186"/>
    <d v="2019-02-28T00:00:00"/>
    <x v="2"/>
    <n v="9.1"/>
    <n v="483.72"/>
    <n v="366.72699999999998"/>
    <n v="116.99299999999999"/>
  </r>
  <r>
    <s v="870-54-3162"/>
    <x v="2"/>
    <x v="2"/>
    <x v="1"/>
    <x v="0"/>
    <x v="0"/>
    <n v="32.25"/>
    <x v="4"/>
    <n v="8.0625"/>
    <d v="2019-01-27T00:00:00"/>
    <x v="2"/>
    <n v="9"/>
    <n v="161.25"/>
    <n v="148.249"/>
    <n v="13.0008"/>
  </r>
  <r>
    <s v="782-95-9291"/>
    <x v="2"/>
    <x v="2"/>
    <x v="0"/>
    <x v="1"/>
    <x v="4"/>
    <n v="92.29"/>
    <x v="4"/>
    <n v="23.072500000000002"/>
    <d v="2019-02-20T00:00:00"/>
    <x v="0"/>
    <n v="9"/>
    <n v="461.45"/>
    <n v="354.98200000000003"/>
    <n v="106.468"/>
  </r>
  <r>
    <s v="110-48-7033"/>
    <x v="1"/>
    <x v="1"/>
    <x v="0"/>
    <x v="1"/>
    <x v="3"/>
    <n v="32.619999999999997"/>
    <x v="8"/>
    <n v="6.524"/>
    <d v="2019-01-29T00:00:00"/>
    <x v="2"/>
    <n v="9"/>
    <n v="130.47999999999999"/>
    <n v="121.967"/>
    <n v="8.5125100000000007"/>
  </r>
  <r>
    <s v="751-69-0068"/>
    <x v="0"/>
    <x v="0"/>
    <x v="1"/>
    <x v="1"/>
    <x v="0"/>
    <n v="99.24"/>
    <x v="1"/>
    <n v="44.658000000000001"/>
    <d v="2019-03-19T00:00:00"/>
    <x v="1"/>
    <n v="9"/>
    <n v="893.16"/>
    <n v="494.29300000000001"/>
    <n v="398.86700000000002"/>
  </r>
  <r>
    <s v="620-02-2046"/>
    <x v="0"/>
    <x v="0"/>
    <x v="1"/>
    <x v="1"/>
    <x v="5"/>
    <n v="69.400000000000006"/>
    <x v="9"/>
    <n v="6.94"/>
    <d v="2019-01-27T00:00:00"/>
    <x v="1"/>
    <n v="9"/>
    <n v="138.80000000000001"/>
    <n v="129.167"/>
    <n v="9.6327200000000008"/>
  </r>
  <r>
    <s v="286-62-6248"/>
    <x v="1"/>
    <x v="1"/>
    <x v="1"/>
    <x v="1"/>
    <x v="3"/>
    <n v="39.21"/>
    <x v="8"/>
    <n v="7.8419999999999996"/>
    <d v="2019-01-16T00:00:00"/>
    <x v="0"/>
    <n v="9"/>
    <n v="156.84"/>
    <n v="144.541"/>
    <n v="12.2994"/>
  </r>
  <r>
    <s v="514-37-2845"/>
    <x v="1"/>
    <x v="1"/>
    <x v="1"/>
    <x v="1"/>
    <x v="3"/>
    <n v="99.25"/>
    <x v="9"/>
    <n v="9.9250000000000007"/>
    <d v="2019-03-20T00:00:00"/>
    <x v="2"/>
    <n v="9"/>
    <n v="198.5"/>
    <n v="178.79900000000001"/>
    <n v="19.7011"/>
  </r>
  <r>
    <s v="284-54-4231"/>
    <x v="0"/>
    <x v="0"/>
    <x v="0"/>
    <x v="1"/>
    <x v="0"/>
    <n v="80.930000000000007"/>
    <x v="5"/>
    <n v="4.0465"/>
    <d v="2019-01-19T00:00:00"/>
    <x v="0"/>
    <n v="9"/>
    <n v="80.930000000000007"/>
    <n v="77.655199999999994"/>
    <n v="3.2748300000000001"/>
  </r>
  <r>
    <s v="137-63-5492"/>
    <x v="0"/>
    <x v="0"/>
    <x v="1"/>
    <x v="1"/>
    <x v="2"/>
    <n v="58.76"/>
    <x v="3"/>
    <n v="29.38"/>
    <d v="2019-01-29T00:00:00"/>
    <x v="1"/>
    <n v="9"/>
    <n v="587.6"/>
    <n v="414.96300000000002"/>
    <n v="172.637"/>
  </r>
  <r>
    <s v="314-23-4520"/>
    <x v="0"/>
    <x v="0"/>
    <x v="0"/>
    <x v="1"/>
    <x v="1"/>
    <n v="81.23"/>
    <x v="6"/>
    <n v="28.430499999999999"/>
    <d v="2019-01-15T00:00:00"/>
    <x v="2"/>
    <n v="9"/>
    <n v="568.61"/>
    <n v="406.95100000000002"/>
    <n v="161.65899999999999"/>
  </r>
  <r>
    <s v="404-91-5964"/>
    <x v="2"/>
    <x v="2"/>
    <x v="1"/>
    <x v="1"/>
    <x v="2"/>
    <n v="74.58"/>
    <x v="6"/>
    <n v="26.103000000000002"/>
    <d v="2019-02-04T00:00:00"/>
    <x v="0"/>
    <n v="9"/>
    <n v="522.05999999999995"/>
    <n v="385.78699999999998"/>
    <n v="136.273"/>
  </r>
  <r>
    <s v="257-60-7754"/>
    <x v="2"/>
    <x v="2"/>
    <x v="1"/>
    <x v="0"/>
    <x v="2"/>
    <n v="50.23"/>
    <x v="8"/>
    <n v="10.045999999999999"/>
    <d v="2019-01-08T00:00:00"/>
    <x v="2"/>
    <n v="9"/>
    <n v="200.92"/>
    <n v="180.73599999999999"/>
    <n v="20.1844"/>
  </r>
  <r>
    <s v="226-34-0034"/>
    <x v="1"/>
    <x v="1"/>
    <x v="1"/>
    <x v="0"/>
    <x v="2"/>
    <n v="13.78"/>
    <x v="8"/>
    <n v="2.7559999999999998"/>
    <d v="2019-01-10T00:00:00"/>
    <x v="1"/>
    <n v="9"/>
    <n v="55.12"/>
    <n v="53.600900000000003"/>
    <n v="1.51911"/>
  </r>
  <r>
    <s v="214-30-2776"/>
    <x v="1"/>
    <x v="1"/>
    <x v="0"/>
    <x v="0"/>
    <x v="2"/>
    <n v="34.49"/>
    <x v="4"/>
    <n v="8.6225000000000005"/>
    <d v="2019-03-11T00:00:00"/>
    <x v="0"/>
    <n v="9"/>
    <n v="172.45"/>
    <n v="157.58000000000001"/>
    <n v="14.8695"/>
  </r>
  <r>
    <s v="746-04-1077"/>
    <x v="1"/>
    <x v="1"/>
    <x v="0"/>
    <x v="0"/>
    <x v="4"/>
    <n v="84.63"/>
    <x v="3"/>
    <n v="42.314999999999998"/>
    <d v="2019-01-01T00:00:00"/>
    <x v="0"/>
    <n v="9"/>
    <n v="846.3"/>
    <n v="488.18799999999999"/>
    <n v="358.11200000000002"/>
  </r>
  <r>
    <s v="704-11-6354"/>
    <x v="2"/>
    <x v="2"/>
    <x v="0"/>
    <x v="1"/>
    <x v="5"/>
    <n v="58.9"/>
    <x v="7"/>
    <n v="23.56"/>
    <d v="2019-01-06T00:00:00"/>
    <x v="2"/>
    <n v="8.9"/>
    <n v="471.2"/>
    <n v="360.185"/>
    <n v="111.015"/>
  </r>
  <r>
    <s v="374-17-3652"/>
    <x v="1"/>
    <x v="1"/>
    <x v="0"/>
    <x v="0"/>
    <x v="4"/>
    <n v="42.82"/>
    <x v="1"/>
    <n v="19.268999999999998"/>
    <d v="2019-02-05T00:00:00"/>
    <x v="0"/>
    <n v="8.9"/>
    <n v="385.38"/>
    <n v="311.12099999999998"/>
    <n v="74.258899999999997"/>
  </r>
  <r>
    <s v="433-75-6987"/>
    <x v="1"/>
    <x v="1"/>
    <x v="0"/>
    <x v="0"/>
    <x v="1"/>
    <n v="55.97"/>
    <x v="6"/>
    <n v="19.589500000000001"/>
    <d v="2019-03-05T00:00:00"/>
    <x v="1"/>
    <n v="8.9"/>
    <n v="391.79"/>
    <n v="315.04000000000002"/>
    <n v="76.749700000000004"/>
  </r>
  <r>
    <s v="382-25-8917"/>
    <x v="0"/>
    <x v="0"/>
    <x v="1"/>
    <x v="1"/>
    <x v="3"/>
    <n v="42.08"/>
    <x v="2"/>
    <n v="12.624000000000001"/>
    <d v="2019-01-29T00:00:00"/>
    <x v="2"/>
    <n v="8.9"/>
    <n v="252.48"/>
    <n v="220.607"/>
    <n v="31.873100000000001"/>
  </r>
  <r>
    <s v="269-10-8440"/>
    <x v="2"/>
    <x v="2"/>
    <x v="0"/>
    <x v="1"/>
    <x v="1"/>
    <n v="53.17"/>
    <x v="6"/>
    <n v="18.609500000000001"/>
    <d v="2019-01-21T00:00:00"/>
    <x v="2"/>
    <n v="8.9"/>
    <n v="372.19"/>
    <n v="302.92700000000002"/>
    <n v="69.262699999999995"/>
  </r>
  <r>
    <s v="235-46-8343"/>
    <x v="0"/>
    <x v="0"/>
    <x v="0"/>
    <x v="1"/>
    <x v="4"/>
    <n v="27.66"/>
    <x v="3"/>
    <n v="13.83"/>
    <d v="2019-02-14T00:00:00"/>
    <x v="0"/>
    <n v="8.9"/>
    <n v="276.60000000000002"/>
    <n v="238.346"/>
    <n v="38.253799999999998"/>
  </r>
  <r>
    <s v="401-18-8016"/>
    <x v="1"/>
    <x v="1"/>
    <x v="0"/>
    <x v="0"/>
    <x v="0"/>
    <n v="98.13"/>
    <x v="5"/>
    <n v="4.9065000000000003"/>
    <d v="2019-01-21T00:00:00"/>
    <x v="2"/>
    <n v="8.9"/>
    <n v="98.13"/>
    <n v="93.315200000000004"/>
    <n v="4.8147500000000001"/>
  </r>
  <r>
    <s v="647-50-1224"/>
    <x v="2"/>
    <x v="2"/>
    <x v="1"/>
    <x v="0"/>
    <x v="3"/>
    <n v="29.42"/>
    <x v="3"/>
    <n v="14.71"/>
    <d v="2019-01-12T00:00:00"/>
    <x v="1"/>
    <n v="8.9"/>
    <n v="294.2"/>
    <n v="250.923"/>
    <n v="43.276800000000001"/>
  </r>
  <r>
    <s v="582-52-8065"/>
    <x v="1"/>
    <x v="1"/>
    <x v="1"/>
    <x v="0"/>
    <x v="3"/>
    <n v="54.31"/>
    <x v="1"/>
    <n v="24.439499999999999"/>
    <d v="2019-02-22T00:00:00"/>
    <x v="2"/>
    <n v="8.9"/>
    <n v="488.79"/>
    <n v="369.33199999999999"/>
    <n v="119.458"/>
  </r>
  <r>
    <s v="349-97-8902"/>
    <x v="1"/>
    <x v="1"/>
    <x v="0"/>
    <x v="1"/>
    <x v="4"/>
    <n v="57.89"/>
    <x v="9"/>
    <n v="5.7889999999999997"/>
    <d v="2019-01-17T00:00:00"/>
    <x v="1"/>
    <n v="8.9"/>
    <n v="115.78"/>
    <n v="109.077"/>
    <n v="6.7025100000000002"/>
  </r>
  <r>
    <s v="186-79-9562"/>
    <x v="1"/>
    <x v="1"/>
    <x v="1"/>
    <x v="1"/>
    <x v="1"/>
    <n v="71.77"/>
    <x v="6"/>
    <n v="25.119499999999999"/>
    <d v="2019-03-29T00:00:00"/>
    <x v="2"/>
    <n v="8.9"/>
    <n v="502.39"/>
    <n v="376.19200000000001"/>
    <n v="126.19799999999999"/>
  </r>
  <r>
    <s v="174-64-0215"/>
    <x v="1"/>
    <x v="1"/>
    <x v="1"/>
    <x v="1"/>
    <x v="0"/>
    <n v="69.739999999999995"/>
    <x v="3"/>
    <n v="34.869999999999997"/>
    <d v="2019-03-05T00:00:00"/>
    <x v="0"/>
    <n v="8.9"/>
    <n v="697.4"/>
    <n v="454.21699999999998"/>
    <n v="243.18299999999999"/>
  </r>
  <r>
    <s v="438-23-1242"/>
    <x v="1"/>
    <x v="1"/>
    <x v="1"/>
    <x v="1"/>
    <x v="2"/>
    <n v="75.88"/>
    <x v="6"/>
    <n v="26.558"/>
    <d v="2019-01-24T00:00:00"/>
    <x v="1"/>
    <n v="8.9"/>
    <n v="531.16"/>
    <n v="390.09500000000003"/>
    <n v="141.065"/>
  </r>
  <r>
    <s v="549-23-9016"/>
    <x v="0"/>
    <x v="0"/>
    <x v="0"/>
    <x v="0"/>
    <x v="4"/>
    <n v="14.87"/>
    <x v="9"/>
    <n v="1.4870000000000001"/>
    <d v="2019-02-13T00:00:00"/>
    <x v="0"/>
    <n v="8.9"/>
    <n v="29.74"/>
    <n v="29.297799999999999"/>
    <n v="0.44223400000000002"/>
  </r>
  <r>
    <s v="811-35-1094"/>
    <x v="1"/>
    <x v="1"/>
    <x v="0"/>
    <x v="1"/>
    <x v="2"/>
    <n v="50.45"/>
    <x v="2"/>
    <n v="15.135"/>
    <d v="2019-02-06T00:00:00"/>
    <x v="0"/>
    <n v="8.9"/>
    <n v="302.7"/>
    <n v="256.88600000000002"/>
    <n v="45.813699999999997"/>
  </r>
  <r>
    <s v="365-16-4334"/>
    <x v="1"/>
    <x v="1"/>
    <x v="1"/>
    <x v="0"/>
    <x v="4"/>
    <n v="26.43"/>
    <x v="7"/>
    <n v="10.571999999999999"/>
    <d v="2019-02-24T00:00:00"/>
    <x v="1"/>
    <n v="8.9"/>
    <n v="211.44"/>
    <n v="189.08699999999999"/>
    <n v="22.353400000000001"/>
  </r>
  <r>
    <s v="590-83-4591"/>
    <x v="1"/>
    <x v="1"/>
    <x v="0"/>
    <x v="1"/>
    <x v="2"/>
    <n v="87.45"/>
    <x v="2"/>
    <n v="26.234999999999999"/>
    <d v="2019-02-17T00:00:00"/>
    <x v="0"/>
    <n v="8.8000000000000007"/>
    <n v="524.70000000000005"/>
    <n v="387.04500000000002"/>
    <n v="137.655"/>
  </r>
  <r>
    <s v="700-81-1757"/>
    <x v="2"/>
    <x v="2"/>
    <x v="1"/>
    <x v="0"/>
    <x v="2"/>
    <n v="26.31"/>
    <x v="4"/>
    <n v="6.5774999999999997"/>
    <d v="2019-01-18T00:00:00"/>
    <x v="0"/>
    <n v="8.8000000000000007"/>
    <n v="131.55000000000001"/>
    <n v="122.89700000000001"/>
    <n v="8.6526999999999994"/>
  </r>
  <r>
    <s v="827-26-2100"/>
    <x v="2"/>
    <x v="2"/>
    <x v="0"/>
    <x v="1"/>
    <x v="5"/>
    <n v="33.840000000000003"/>
    <x v="1"/>
    <n v="15.228"/>
    <d v="2019-03-21T00:00:00"/>
    <x v="1"/>
    <n v="8.8000000000000007"/>
    <n v="304.56"/>
    <n v="258.18200000000002"/>
    <n v="46.378399999999999"/>
  </r>
  <r>
    <s v="677-11-0152"/>
    <x v="0"/>
    <x v="0"/>
    <x v="1"/>
    <x v="0"/>
    <x v="4"/>
    <n v="93.26"/>
    <x v="1"/>
    <n v="41.966999999999999"/>
    <d v="2019-01-16T00:00:00"/>
    <x v="2"/>
    <n v="8.8000000000000007"/>
    <n v="839.34"/>
    <n v="487.09399999999999"/>
    <n v="352.24599999999998"/>
  </r>
  <r>
    <s v="799-71-1548"/>
    <x v="2"/>
    <x v="2"/>
    <x v="0"/>
    <x v="1"/>
    <x v="2"/>
    <n v="77.72"/>
    <x v="8"/>
    <n v="15.544"/>
    <d v="2019-01-07T00:00:00"/>
    <x v="0"/>
    <n v="8.8000000000000007"/>
    <n v="310.88"/>
    <n v="262.55700000000002"/>
    <n v="48.3232"/>
  </r>
  <r>
    <s v="126-54-1082"/>
    <x v="2"/>
    <x v="2"/>
    <x v="0"/>
    <x v="0"/>
    <x v="5"/>
    <n v="21.54"/>
    <x v="1"/>
    <n v="9.6929999999999996"/>
    <d v="2019-01-07T00:00:00"/>
    <x v="0"/>
    <n v="8.8000000000000007"/>
    <n v="193.86"/>
    <n v="175.06899999999999"/>
    <n v="18.790800000000001"/>
  </r>
  <r>
    <s v="689-05-1884"/>
    <x v="2"/>
    <x v="2"/>
    <x v="0"/>
    <x v="1"/>
    <x v="1"/>
    <n v="48.63"/>
    <x v="3"/>
    <n v="24.315000000000001"/>
    <d v="2019-03-04T00:00:00"/>
    <x v="2"/>
    <n v="8.8000000000000007"/>
    <n v="486.3"/>
    <n v="368.05599999999998"/>
    <n v="118.244"/>
  </r>
  <r>
    <s v="451-73-2711"/>
    <x v="0"/>
    <x v="0"/>
    <x v="1"/>
    <x v="1"/>
    <x v="4"/>
    <n v="84.83"/>
    <x v="5"/>
    <n v="4.2415000000000003"/>
    <d v="2019-01-14T00:00:00"/>
    <x v="1"/>
    <n v="8.8000000000000007"/>
    <n v="84.83"/>
    <n v="81.231899999999996"/>
    <n v="3.5980699999999999"/>
  </r>
  <r>
    <s v="373-14-0504"/>
    <x v="2"/>
    <x v="2"/>
    <x v="0"/>
    <x v="0"/>
    <x v="0"/>
    <n v="71.63"/>
    <x v="9"/>
    <n v="7.1630000000000003"/>
    <d v="2019-02-12T00:00:00"/>
    <x v="1"/>
    <n v="8.8000000000000007"/>
    <n v="143.26"/>
    <n v="132.99799999999999"/>
    <n v="10.261699999999999"/>
  </r>
  <r>
    <s v="468-99-7231"/>
    <x v="0"/>
    <x v="0"/>
    <x v="1"/>
    <x v="0"/>
    <x v="5"/>
    <n v="44.01"/>
    <x v="7"/>
    <n v="17.603999999999999"/>
    <d v="2019-03-03T00:00:00"/>
    <x v="2"/>
    <n v="8.8000000000000007"/>
    <n v="352.08"/>
    <n v="290.10000000000002"/>
    <n v="61.980200000000004"/>
  </r>
  <r>
    <s v="160-22-2687"/>
    <x v="2"/>
    <x v="2"/>
    <x v="0"/>
    <x v="0"/>
    <x v="1"/>
    <n v="95.95"/>
    <x v="4"/>
    <n v="23.987500000000001"/>
    <d v="2019-01-23T00:00:00"/>
    <x v="1"/>
    <n v="8.8000000000000007"/>
    <n v="479.75"/>
    <n v="364.67"/>
    <n v="115.08"/>
  </r>
  <r>
    <s v="409-49-6995"/>
    <x v="0"/>
    <x v="0"/>
    <x v="0"/>
    <x v="0"/>
    <x v="4"/>
    <n v="47.27"/>
    <x v="2"/>
    <n v="14.180999999999999"/>
    <d v="2019-02-05T00:00:00"/>
    <x v="2"/>
    <n v="8.8000000000000007"/>
    <n v="283.62"/>
    <n v="243.4"/>
    <n v="40.220199999999998"/>
  </r>
  <r>
    <s v="450-42-3339"/>
    <x v="0"/>
    <x v="0"/>
    <x v="1"/>
    <x v="1"/>
    <x v="1"/>
    <n v="84.61"/>
    <x v="3"/>
    <n v="42.305"/>
    <d v="2019-02-09T00:00:00"/>
    <x v="0"/>
    <n v="8.8000000000000007"/>
    <n v="846.1"/>
    <n v="488.15699999999998"/>
    <n v="357.94299999999998"/>
  </r>
  <r>
    <s v="745-74-0715"/>
    <x v="2"/>
    <x v="2"/>
    <x v="1"/>
    <x v="1"/>
    <x v="2"/>
    <n v="58.03"/>
    <x v="9"/>
    <n v="5.8029999999999999"/>
    <d v="2019-03-10T00:00:00"/>
    <x v="1"/>
    <n v="8.8000000000000007"/>
    <n v="116.06"/>
    <n v="109.325"/>
    <n v="6.7349600000000001"/>
  </r>
  <r>
    <s v="841-35-6630"/>
    <x v="0"/>
    <x v="0"/>
    <x v="1"/>
    <x v="0"/>
    <x v="2"/>
    <n v="75.91"/>
    <x v="2"/>
    <n v="22.773"/>
    <d v="2019-03-09T00:00:00"/>
    <x v="2"/>
    <n v="8.6999999999999993"/>
    <n v="455.46"/>
    <n v="351.738"/>
    <n v="103.72199999999999"/>
  </r>
  <r>
    <s v="687-47-8271"/>
    <x v="2"/>
    <x v="2"/>
    <x v="1"/>
    <x v="1"/>
    <x v="3"/>
    <n v="98.98"/>
    <x v="3"/>
    <n v="49.49"/>
    <d v="2019-02-08T00:00:00"/>
    <x v="0"/>
    <n v="8.6999999999999993"/>
    <n v="989.8"/>
    <n v="499.94799999999998"/>
    <n v="489.85199999999998"/>
  </r>
  <r>
    <s v="414-12-7047"/>
    <x v="1"/>
    <x v="1"/>
    <x v="1"/>
    <x v="1"/>
    <x v="4"/>
    <n v="19.79"/>
    <x v="7"/>
    <n v="7.9160000000000004"/>
    <d v="2019-01-18T00:00:00"/>
    <x v="1"/>
    <n v="8.6999999999999993"/>
    <n v="158.32"/>
    <n v="145.78700000000001"/>
    <n v="12.5326"/>
  </r>
  <r>
    <s v="875-46-5808"/>
    <x v="1"/>
    <x v="1"/>
    <x v="0"/>
    <x v="1"/>
    <x v="1"/>
    <n v="25.9"/>
    <x v="3"/>
    <n v="12.95"/>
    <d v="2019-02-06T00:00:00"/>
    <x v="1"/>
    <n v="8.6999999999999993"/>
    <n v="259"/>
    <n v="225.46"/>
    <n v="33.540500000000002"/>
  </r>
  <r>
    <s v="549-03-9315"/>
    <x v="1"/>
    <x v="1"/>
    <x v="1"/>
    <x v="1"/>
    <x v="3"/>
    <n v="94.87"/>
    <x v="7"/>
    <n v="37.948"/>
    <d v="2019-02-12T00:00:00"/>
    <x v="1"/>
    <n v="8.6999999999999993"/>
    <n v="758.96"/>
    <n v="470.95"/>
    <n v="288.01"/>
  </r>
  <r>
    <s v="545-46-3100"/>
    <x v="1"/>
    <x v="1"/>
    <x v="0"/>
    <x v="0"/>
    <x v="2"/>
    <n v="10.59"/>
    <x v="0"/>
    <n v="1.5885"/>
    <d v="2019-03-12T00:00:00"/>
    <x v="0"/>
    <n v="8.6999999999999993"/>
    <n v="31.77"/>
    <n v="31.2653"/>
    <n v="0.50466699999999998"/>
  </r>
  <r>
    <s v="729-09-9681"/>
    <x v="2"/>
    <x v="2"/>
    <x v="0"/>
    <x v="1"/>
    <x v="5"/>
    <n v="25.91"/>
    <x v="2"/>
    <n v="7.7729999999999997"/>
    <d v="2019-02-05T00:00:00"/>
    <x v="1"/>
    <n v="8.6999999999999993"/>
    <n v="155.46"/>
    <n v="143.376"/>
    <n v="12.0839"/>
  </r>
  <r>
    <s v="253-12-6086"/>
    <x v="2"/>
    <x v="2"/>
    <x v="0"/>
    <x v="0"/>
    <x v="0"/>
    <n v="98.4"/>
    <x v="6"/>
    <n v="34.44"/>
    <d v="2019-03-12T00:00:00"/>
    <x v="0"/>
    <n v="8.6999999999999993"/>
    <n v="688.8"/>
    <n v="451.577"/>
    <n v="237.22300000000001"/>
  </r>
  <r>
    <s v="743-88-1662"/>
    <x v="0"/>
    <x v="0"/>
    <x v="1"/>
    <x v="1"/>
    <x v="0"/>
    <n v="95.49"/>
    <x v="6"/>
    <n v="33.421500000000002"/>
    <d v="2019-02-22T00:00:00"/>
    <x v="1"/>
    <n v="8.6999999999999993"/>
    <n v="668.43"/>
    <n v="445.03100000000001"/>
    <n v="223.399"/>
  </r>
  <r>
    <s v="750-57-9686"/>
    <x v="0"/>
    <x v="0"/>
    <x v="1"/>
    <x v="0"/>
    <x v="5"/>
    <n v="45.38"/>
    <x v="8"/>
    <n v="9.0760000000000005"/>
    <d v="2019-01-08T00:00:00"/>
    <x v="0"/>
    <n v="8.6999999999999993"/>
    <n v="181.52"/>
    <n v="165.04499999999999"/>
    <n v="16.474799999999998"/>
  </r>
  <r>
    <s v="271-88-8734"/>
    <x v="0"/>
    <x v="0"/>
    <x v="0"/>
    <x v="0"/>
    <x v="3"/>
    <n v="97.21"/>
    <x v="3"/>
    <n v="48.604999999999997"/>
    <d v="2019-02-08T00:00:00"/>
    <x v="0"/>
    <n v="8.6999999999999993"/>
    <n v="972.1"/>
    <n v="499.61099999999999"/>
    <n v="472.48899999999998"/>
  </r>
  <r>
    <s v="234-03-4040"/>
    <x v="1"/>
    <x v="1"/>
    <x v="0"/>
    <x v="0"/>
    <x v="4"/>
    <n v="73.05"/>
    <x v="3"/>
    <n v="36.524999999999999"/>
    <d v="2019-03-03T00:00:00"/>
    <x v="0"/>
    <n v="8.6999999999999993"/>
    <n v="730.5"/>
    <n v="463.685"/>
    <n v="266.815"/>
  </r>
  <r>
    <s v="608-04-3797"/>
    <x v="1"/>
    <x v="1"/>
    <x v="0"/>
    <x v="0"/>
    <x v="1"/>
    <n v="25.32"/>
    <x v="7"/>
    <n v="10.128"/>
    <d v="2019-03-05T00:00:00"/>
    <x v="1"/>
    <n v="8.6999999999999993"/>
    <n v="202.56"/>
    <n v="182.04499999999999"/>
    <n v="20.5153"/>
  </r>
  <r>
    <s v="521-18-7827"/>
    <x v="0"/>
    <x v="0"/>
    <x v="0"/>
    <x v="1"/>
    <x v="5"/>
    <n v="39.39"/>
    <x v="4"/>
    <n v="9.8475000000000001"/>
    <d v="2019-01-22T00:00:00"/>
    <x v="0"/>
    <n v="8.6999999999999993"/>
    <n v="196.95"/>
    <n v="177.55500000000001"/>
    <n v="19.3947"/>
  </r>
  <r>
    <s v="470-31-3286"/>
    <x v="1"/>
    <x v="1"/>
    <x v="1"/>
    <x v="1"/>
    <x v="1"/>
    <n v="14.82"/>
    <x v="0"/>
    <n v="2.2229999999999999"/>
    <d v="2019-03-01T00:00:00"/>
    <x v="0"/>
    <n v="8.6999999999999993"/>
    <n v="44.46"/>
    <n v="43.471699999999998"/>
    <n v="0.98834599999999995"/>
  </r>
  <r>
    <s v="816-57-2053"/>
    <x v="2"/>
    <x v="2"/>
    <x v="1"/>
    <x v="1"/>
    <x v="0"/>
    <n v="60.87"/>
    <x v="9"/>
    <n v="6.0869999999999997"/>
    <d v="2019-03-09T00:00:00"/>
    <x v="1"/>
    <n v="8.6999999999999993"/>
    <n v="121.74"/>
    <n v="114.33"/>
    <n v="7.4103199999999996"/>
  </r>
  <r>
    <s v="706-36-6154"/>
    <x v="2"/>
    <x v="2"/>
    <x v="0"/>
    <x v="1"/>
    <x v="5"/>
    <n v="19.36"/>
    <x v="1"/>
    <n v="8.7119999999999997"/>
    <d v="2019-01-18T00:00:00"/>
    <x v="1"/>
    <n v="8.6999999999999993"/>
    <n v="174.24"/>
    <n v="159.06"/>
    <n v="15.1798"/>
  </r>
  <r>
    <s v="276-75-6884"/>
    <x v="2"/>
    <x v="2"/>
    <x v="1"/>
    <x v="0"/>
    <x v="1"/>
    <n v="68.709999999999994"/>
    <x v="0"/>
    <n v="10.3065"/>
    <d v="2019-03-04T00:00:00"/>
    <x v="2"/>
    <n v="8.6999999999999993"/>
    <n v="206.13"/>
    <n v="184.88499999999999"/>
    <n v="21.244800000000001"/>
  </r>
  <r>
    <s v="777-67-2495"/>
    <x v="1"/>
    <x v="1"/>
    <x v="1"/>
    <x v="1"/>
    <x v="5"/>
    <n v="68.97"/>
    <x v="0"/>
    <n v="10.345499999999999"/>
    <d v="2019-02-22T00:00:00"/>
    <x v="1"/>
    <n v="8.6999999999999993"/>
    <n v="206.91"/>
    <n v="185.50399999999999"/>
    <n v="21.405899999999999"/>
  </r>
  <r>
    <s v="574-80-1489"/>
    <x v="1"/>
    <x v="1"/>
    <x v="0"/>
    <x v="0"/>
    <x v="4"/>
    <n v="62.85"/>
    <x v="8"/>
    <n v="12.57"/>
    <d v="2019-02-25T00:00:00"/>
    <x v="1"/>
    <n v="8.6999999999999993"/>
    <n v="251.4"/>
    <n v="219.79900000000001"/>
    <n v="31.600999999999999"/>
  </r>
  <r>
    <s v="329-62-1586"/>
    <x v="2"/>
    <x v="2"/>
    <x v="1"/>
    <x v="1"/>
    <x v="4"/>
    <n v="54.67"/>
    <x v="0"/>
    <n v="8.2004999999999999"/>
    <d v="2019-01-21T00:00:00"/>
    <x v="0"/>
    <n v="8.6"/>
    <n v="164.01"/>
    <n v="150.56"/>
    <n v="13.4496"/>
  </r>
  <r>
    <s v="199-75-8169"/>
    <x v="2"/>
    <x v="2"/>
    <x v="0"/>
    <x v="1"/>
    <x v="0"/>
    <n v="15.81"/>
    <x v="3"/>
    <n v="7.9050000000000002"/>
    <d v="2019-03-06T00:00:00"/>
    <x v="0"/>
    <n v="8.6"/>
    <n v="158.1"/>
    <n v="145.602"/>
    <n v="12.4978"/>
  </r>
  <r>
    <s v="263-10-3913"/>
    <x v="0"/>
    <x v="0"/>
    <x v="0"/>
    <x v="1"/>
    <x v="3"/>
    <n v="49.04"/>
    <x v="1"/>
    <n v="22.068000000000001"/>
    <d v="2019-01-09T00:00:00"/>
    <x v="0"/>
    <n v="8.6"/>
    <n v="441.36"/>
    <n v="343.96100000000001"/>
    <n v="97.399299999999997"/>
  </r>
  <r>
    <s v="152-08-9985"/>
    <x v="1"/>
    <x v="1"/>
    <x v="0"/>
    <x v="1"/>
    <x v="1"/>
    <n v="64.36"/>
    <x v="1"/>
    <n v="28.962"/>
    <d v="2019-03-12T00:00:00"/>
    <x v="0"/>
    <n v="8.6"/>
    <n v="579.24"/>
    <n v="411.48"/>
    <n v="167.75899999999999"/>
  </r>
  <r>
    <s v="755-12-3214"/>
    <x v="0"/>
    <x v="0"/>
    <x v="0"/>
    <x v="0"/>
    <x v="3"/>
    <n v="44.22"/>
    <x v="4"/>
    <n v="11.055"/>
    <d v="2019-03-05T00:00:00"/>
    <x v="0"/>
    <n v="8.6"/>
    <n v="221.1"/>
    <n v="196.65700000000001"/>
    <n v="24.442599999999999"/>
  </r>
  <r>
    <s v="396-90-2219"/>
    <x v="1"/>
    <x v="1"/>
    <x v="1"/>
    <x v="0"/>
    <x v="2"/>
    <n v="14.96"/>
    <x v="7"/>
    <n v="5.984"/>
    <d v="2019-02-23T00:00:00"/>
    <x v="2"/>
    <n v="8.6"/>
    <n v="119.68"/>
    <n v="112.518"/>
    <n v="7.1616499999999998"/>
  </r>
  <r>
    <s v="719-76-3868"/>
    <x v="0"/>
    <x v="0"/>
    <x v="0"/>
    <x v="1"/>
    <x v="4"/>
    <n v="94.26"/>
    <x v="8"/>
    <n v="18.852"/>
    <d v="2019-03-12T00:00:00"/>
    <x v="2"/>
    <n v="8.6"/>
    <n v="377.04"/>
    <n v="305.95999999999998"/>
    <n v="71.079599999999999"/>
  </r>
  <r>
    <s v="399-69-4630"/>
    <x v="0"/>
    <x v="0"/>
    <x v="1"/>
    <x v="1"/>
    <x v="2"/>
    <n v="22.21"/>
    <x v="2"/>
    <n v="6.6630000000000003"/>
    <d v="2019-03-07T00:00:00"/>
    <x v="0"/>
    <n v="8.6"/>
    <n v="133.26"/>
    <n v="124.381"/>
    <n v="8.8791100000000007"/>
  </r>
  <r>
    <s v="343-61-3544"/>
    <x v="1"/>
    <x v="1"/>
    <x v="0"/>
    <x v="1"/>
    <x v="0"/>
    <n v="26.67"/>
    <x v="3"/>
    <n v="13.335000000000001"/>
    <d v="2019-01-29T00:00:00"/>
    <x v="2"/>
    <n v="8.6"/>
    <n v="266.7"/>
    <n v="231.136"/>
    <n v="35.564500000000002"/>
  </r>
  <r>
    <s v="550-84-8664"/>
    <x v="2"/>
    <x v="2"/>
    <x v="1"/>
    <x v="1"/>
    <x v="0"/>
    <n v="85.91"/>
    <x v="4"/>
    <n v="21.477499999999999"/>
    <d v="2019-03-22T00:00:00"/>
    <x v="0"/>
    <n v="8.6"/>
    <n v="429.55"/>
    <n v="337.29300000000001"/>
    <n v="92.256600000000006"/>
  </r>
  <r>
    <s v="830-58-2383"/>
    <x v="1"/>
    <x v="1"/>
    <x v="1"/>
    <x v="1"/>
    <x v="5"/>
    <n v="31.75"/>
    <x v="8"/>
    <n v="6.35"/>
    <d v="2019-02-08T00:00:00"/>
    <x v="2"/>
    <n v="8.6"/>
    <n v="127"/>
    <n v="118.93600000000001"/>
    <n v="8.0645000000000007"/>
  </r>
  <r>
    <s v="390-17-5806"/>
    <x v="0"/>
    <x v="0"/>
    <x v="0"/>
    <x v="0"/>
    <x v="4"/>
    <n v="38.42"/>
    <x v="5"/>
    <n v="1.921"/>
    <d v="2019-02-02T00:00:00"/>
    <x v="2"/>
    <n v="8.6"/>
    <n v="38.42"/>
    <n v="37.681899999999999"/>
    <n v="0.73804899999999996"/>
  </r>
  <r>
    <s v="585-86-8361"/>
    <x v="2"/>
    <x v="2"/>
    <x v="1"/>
    <x v="0"/>
    <x v="4"/>
    <n v="27.28"/>
    <x v="4"/>
    <n v="6.82"/>
    <d v="2019-02-03T00:00:00"/>
    <x v="0"/>
    <n v="8.6"/>
    <n v="136.4"/>
    <n v="127.098"/>
    <n v="9.3024799999999992"/>
  </r>
  <r>
    <s v="559-61-5987"/>
    <x v="1"/>
    <x v="1"/>
    <x v="1"/>
    <x v="0"/>
    <x v="1"/>
    <n v="17.75"/>
    <x v="5"/>
    <n v="0.88749999999999996"/>
    <d v="2019-01-14T00:00:00"/>
    <x v="2"/>
    <n v="8.6"/>
    <n v="17.75"/>
    <n v="17.592500000000001"/>
    <n v="0.15753200000000001"/>
  </r>
  <r>
    <s v="862-29-5914"/>
    <x v="0"/>
    <x v="0"/>
    <x v="1"/>
    <x v="0"/>
    <x v="0"/>
    <n v="22.38"/>
    <x v="5"/>
    <n v="1.119"/>
    <d v="2019-01-30T00:00:00"/>
    <x v="0"/>
    <n v="8.6"/>
    <n v="22.38"/>
    <n v="22.1296"/>
    <n v="0.25043300000000002"/>
  </r>
  <r>
    <s v="761-49-0439"/>
    <x v="1"/>
    <x v="1"/>
    <x v="0"/>
    <x v="0"/>
    <x v="2"/>
    <n v="12.1"/>
    <x v="7"/>
    <n v="4.84"/>
    <d v="2019-01-19T00:00:00"/>
    <x v="1"/>
    <n v="8.6"/>
    <n v="96.8"/>
    <n v="92.114900000000006"/>
    <n v="4.6851200000000004"/>
  </r>
  <r>
    <s v="607-76-6216"/>
    <x v="0"/>
    <x v="0"/>
    <x v="0"/>
    <x v="0"/>
    <x v="3"/>
    <n v="92.49"/>
    <x v="4"/>
    <n v="23.122499999999999"/>
    <d v="2019-03-02T00:00:00"/>
    <x v="0"/>
    <n v="8.6"/>
    <n v="462.45"/>
    <n v="355.52"/>
    <n v="106.93"/>
  </r>
  <r>
    <s v="151-27-8496"/>
    <x v="0"/>
    <x v="0"/>
    <x v="1"/>
    <x v="0"/>
    <x v="2"/>
    <n v="56.13"/>
    <x v="8"/>
    <n v="11.226000000000001"/>
    <d v="2019-01-19T00:00:00"/>
    <x v="1"/>
    <n v="8.6"/>
    <n v="224.52"/>
    <n v="199.315"/>
    <n v="25.204599999999999"/>
  </r>
  <r>
    <s v="227-03-5010"/>
    <x v="2"/>
    <x v="2"/>
    <x v="0"/>
    <x v="0"/>
    <x v="5"/>
    <n v="52.59"/>
    <x v="7"/>
    <n v="21.036000000000001"/>
    <d v="2019-03-22T00:00:00"/>
    <x v="0"/>
    <n v="8.5"/>
    <n v="420.72"/>
    <n v="332.21699999999998"/>
    <n v="88.502700000000004"/>
  </r>
  <r>
    <s v="162-48-8011"/>
    <x v="2"/>
    <x v="2"/>
    <x v="0"/>
    <x v="0"/>
    <x v="4"/>
    <n v="44.59"/>
    <x v="4"/>
    <n v="11.147500000000001"/>
    <d v="2019-02-10T00:00:00"/>
    <x v="2"/>
    <n v="8.5"/>
    <n v="222.95"/>
    <n v="198.09700000000001"/>
    <n v="24.853300000000001"/>
  </r>
  <r>
    <s v="663-86-9076"/>
    <x v="0"/>
    <x v="0"/>
    <x v="0"/>
    <x v="0"/>
    <x v="4"/>
    <n v="68.540000000000006"/>
    <x v="7"/>
    <n v="27.416"/>
    <d v="2019-01-08T00:00:00"/>
    <x v="1"/>
    <n v="8.5"/>
    <n v="548.32000000000005"/>
    <n v="397.99299999999999"/>
    <n v="150.327"/>
  </r>
  <r>
    <s v="105-31-1824"/>
    <x v="2"/>
    <x v="2"/>
    <x v="0"/>
    <x v="1"/>
    <x v="0"/>
    <n v="69.52"/>
    <x v="6"/>
    <n v="24.332000000000001"/>
    <d v="2019-02-01T00:00:00"/>
    <x v="0"/>
    <n v="8.5"/>
    <n v="486.64"/>
    <n v="368.23099999999999"/>
    <n v="118.40900000000001"/>
  </r>
  <r>
    <s v="560-30-5617"/>
    <x v="1"/>
    <x v="1"/>
    <x v="1"/>
    <x v="0"/>
    <x v="0"/>
    <n v="24.77"/>
    <x v="4"/>
    <n v="6.1924999999999999"/>
    <d v="2019-03-24T00:00:00"/>
    <x v="2"/>
    <n v="8.5"/>
    <n v="123.85"/>
    <n v="116.181"/>
    <n v="7.6694100000000001"/>
  </r>
  <r>
    <s v="667-92-0055"/>
    <x v="2"/>
    <x v="2"/>
    <x v="0"/>
    <x v="1"/>
    <x v="1"/>
    <n v="99.83"/>
    <x v="2"/>
    <n v="29.949000000000002"/>
    <d v="2019-03-04T00:00:00"/>
    <x v="1"/>
    <n v="8.5"/>
    <n v="598.98"/>
    <n v="419.59100000000001"/>
    <n v="179.38900000000001"/>
  </r>
  <r>
    <s v="835-16-0096"/>
    <x v="0"/>
    <x v="0"/>
    <x v="0"/>
    <x v="1"/>
    <x v="0"/>
    <n v="14.7"/>
    <x v="4"/>
    <n v="3.6749999999999998"/>
    <d v="2019-03-24T00:00:00"/>
    <x v="1"/>
    <n v="8.5"/>
    <n v="73.5"/>
    <n v="70.798900000000003"/>
    <n v="2.70113"/>
  </r>
  <r>
    <s v="115-99-4379"/>
    <x v="1"/>
    <x v="1"/>
    <x v="0"/>
    <x v="0"/>
    <x v="3"/>
    <n v="54.73"/>
    <x v="6"/>
    <n v="19.1555"/>
    <d v="2019-03-14T00:00:00"/>
    <x v="0"/>
    <n v="8.5"/>
    <n v="383.11"/>
    <n v="309.72300000000001"/>
    <n v="73.386600000000001"/>
  </r>
  <r>
    <s v="556-97-7101"/>
    <x v="0"/>
    <x v="0"/>
    <x v="1"/>
    <x v="0"/>
    <x v="2"/>
    <n v="63.22"/>
    <x v="9"/>
    <n v="6.3220000000000001"/>
    <d v="2019-01-01T00:00:00"/>
    <x v="2"/>
    <n v="8.5"/>
    <n v="126.44"/>
    <n v="118.446"/>
    <n v="7.9935400000000003"/>
  </r>
  <r>
    <s v="413-20-6708"/>
    <x v="0"/>
    <x v="0"/>
    <x v="0"/>
    <x v="0"/>
    <x v="3"/>
    <n v="51.47"/>
    <x v="5"/>
    <n v="2.5735000000000001"/>
    <d v="2019-03-18T00:00:00"/>
    <x v="1"/>
    <n v="8.5"/>
    <n v="51.47"/>
    <n v="50.145400000000002"/>
    <n v="1.3245800000000001"/>
  </r>
  <r>
    <s v="641-96-3695"/>
    <x v="0"/>
    <x v="0"/>
    <x v="0"/>
    <x v="0"/>
    <x v="3"/>
    <n v="43.46"/>
    <x v="2"/>
    <n v="13.038"/>
    <d v="2019-02-07T00:00:00"/>
    <x v="1"/>
    <n v="8.5"/>
    <n v="260.76"/>
    <n v="226.762"/>
    <n v="33.997900000000001"/>
  </r>
  <r>
    <s v="364-33-8584"/>
    <x v="1"/>
    <x v="1"/>
    <x v="0"/>
    <x v="0"/>
    <x v="4"/>
    <n v="17.63"/>
    <x v="4"/>
    <n v="4.4074999999999998"/>
    <d v="2019-03-08T00:00:00"/>
    <x v="2"/>
    <n v="8.5"/>
    <n v="88.15"/>
    <n v="84.264799999999994"/>
    <n v="3.8852099999999998"/>
  </r>
  <r>
    <s v="735-32-9839"/>
    <x v="0"/>
    <x v="0"/>
    <x v="0"/>
    <x v="1"/>
    <x v="3"/>
    <n v="98.7"/>
    <x v="7"/>
    <n v="39.479999999999997"/>
    <d v="2019-01-31T00:00:00"/>
    <x v="1"/>
    <n v="8.5"/>
    <n v="789.6"/>
    <n v="477.86599999999999"/>
    <n v="311.73399999999998"/>
  </r>
  <r>
    <s v="733-29-1227"/>
    <x v="0"/>
    <x v="0"/>
    <x v="1"/>
    <x v="1"/>
    <x v="5"/>
    <n v="55.61"/>
    <x v="6"/>
    <n v="19.4635"/>
    <d v="2019-03-23T00:00:00"/>
    <x v="2"/>
    <n v="8.5"/>
    <n v="389.27"/>
    <n v="313.50400000000002"/>
    <n v="75.765600000000006"/>
  </r>
  <r>
    <s v="618-34-8551"/>
    <x v="2"/>
    <x v="2"/>
    <x v="1"/>
    <x v="0"/>
    <x v="0"/>
    <n v="93.18"/>
    <x v="9"/>
    <n v="9.3179999999999996"/>
    <d v="2019-01-16T00:00:00"/>
    <x v="0"/>
    <n v="8.5"/>
    <n v="186.36"/>
    <n v="168.995"/>
    <n v="17.364999999999998"/>
  </r>
  <r>
    <s v="760-53-9233"/>
    <x v="2"/>
    <x v="2"/>
    <x v="0"/>
    <x v="1"/>
    <x v="3"/>
    <n v="41.28"/>
    <x v="0"/>
    <n v="6.1920000000000002"/>
    <d v="2019-03-26T00:00:00"/>
    <x v="0"/>
    <n v="8.5"/>
    <n v="123.84"/>
    <n v="116.172"/>
    <n v="7.6681699999999999"/>
  </r>
  <r>
    <s v="221-25-5073"/>
    <x v="2"/>
    <x v="2"/>
    <x v="1"/>
    <x v="0"/>
    <x v="4"/>
    <n v="74.66"/>
    <x v="8"/>
    <n v="14.932"/>
    <d v="2019-03-04T00:00:00"/>
    <x v="2"/>
    <n v="8.5"/>
    <n v="298.64"/>
    <n v="254.047"/>
    <n v="44.5929"/>
  </r>
  <r>
    <s v="374-38-5555"/>
    <x v="1"/>
    <x v="1"/>
    <x v="1"/>
    <x v="0"/>
    <x v="3"/>
    <n v="63.71"/>
    <x v="4"/>
    <n v="15.9275"/>
    <d v="2019-02-07T00:00:00"/>
    <x v="1"/>
    <n v="8.5"/>
    <n v="318.55"/>
    <n v="267.81299999999999"/>
    <n v="50.737099999999998"/>
  </r>
  <r>
    <s v="123-19-1176"/>
    <x v="2"/>
    <x v="2"/>
    <x v="0"/>
    <x v="1"/>
    <x v="1"/>
    <n v="58.22"/>
    <x v="7"/>
    <n v="23.288"/>
    <d v="2019-01-27T00:00:00"/>
    <x v="1"/>
    <n v="8.4"/>
    <n v="465.76"/>
    <n v="357.29399999999998"/>
    <n v="108.46599999999999"/>
  </r>
  <r>
    <s v="370-41-7321"/>
    <x v="1"/>
    <x v="1"/>
    <x v="0"/>
    <x v="1"/>
    <x v="1"/>
    <n v="56.69"/>
    <x v="1"/>
    <n v="25.5105"/>
    <d v="2019-02-27T00:00:00"/>
    <x v="0"/>
    <n v="8.4"/>
    <n v="510.21"/>
    <n v="380.053"/>
    <n v="130.15700000000001"/>
  </r>
  <r>
    <s v="227-78-1148"/>
    <x v="1"/>
    <x v="1"/>
    <x v="1"/>
    <x v="0"/>
    <x v="3"/>
    <n v="72.84"/>
    <x v="6"/>
    <n v="25.494"/>
    <d v="2019-02-15T00:00:00"/>
    <x v="2"/>
    <n v="8.4"/>
    <n v="509.88"/>
    <n v="379.89100000000002"/>
    <n v="129.989"/>
  </r>
  <r>
    <s v="488-25-4221"/>
    <x v="0"/>
    <x v="0"/>
    <x v="0"/>
    <x v="0"/>
    <x v="4"/>
    <n v="30.41"/>
    <x v="5"/>
    <n v="1.5205"/>
    <d v="2019-02-22T00:00:00"/>
    <x v="0"/>
    <n v="8.4"/>
    <n v="30.41"/>
    <n v="29.947600000000001"/>
    <n v="0.46238299999999999"/>
  </r>
  <r>
    <s v="662-47-5456"/>
    <x v="0"/>
    <x v="0"/>
    <x v="0"/>
    <x v="1"/>
    <x v="3"/>
    <n v="35.19"/>
    <x v="3"/>
    <n v="17.594999999999999"/>
    <d v="2019-03-17T00:00:00"/>
    <x v="0"/>
    <n v="8.4"/>
    <n v="351.9"/>
    <n v="289.983"/>
    <n v="61.916800000000002"/>
  </r>
  <r>
    <s v="787-15-1757"/>
    <x v="0"/>
    <x v="0"/>
    <x v="0"/>
    <x v="1"/>
    <x v="1"/>
    <n v="44.07"/>
    <x v="8"/>
    <n v="8.8140000000000001"/>
    <d v="2019-02-18T00:00:00"/>
    <x v="1"/>
    <n v="8.4"/>
    <n v="176.28"/>
    <n v="160.74299999999999"/>
    <n v="15.5373"/>
  </r>
  <r>
    <s v="622-20-1945"/>
    <x v="0"/>
    <x v="0"/>
    <x v="1"/>
    <x v="0"/>
    <x v="1"/>
    <n v="39.42"/>
    <x v="5"/>
    <n v="1.9710000000000001"/>
    <d v="2019-01-18T00:00:00"/>
    <x v="2"/>
    <n v="8.4"/>
    <n v="39.42"/>
    <n v="38.643000000000001"/>
    <n v="0.77697000000000005"/>
  </r>
  <r>
    <s v="320-49-6392"/>
    <x v="0"/>
    <x v="0"/>
    <x v="1"/>
    <x v="0"/>
    <x v="2"/>
    <n v="30.24"/>
    <x v="5"/>
    <n v="1.512"/>
    <d v="2019-03-04T00:00:00"/>
    <x v="2"/>
    <n v="8.4"/>
    <n v="30.24"/>
    <n v="29.782800000000002"/>
    <n v="0.45723000000000003"/>
  </r>
  <r>
    <s v="233-34-0817"/>
    <x v="0"/>
    <x v="0"/>
    <x v="0"/>
    <x v="0"/>
    <x v="2"/>
    <n v="98.84"/>
    <x v="5"/>
    <n v="4.9420000000000002"/>
    <d v="2019-02-15T00:00:00"/>
    <x v="2"/>
    <n v="8.4"/>
    <n v="98.84"/>
    <n v="93.955299999999994"/>
    <n v="4.8846699999999998"/>
  </r>
  <r>
    <s v="541-08-3113"/>
    <x v="0"/>
    <x v="0"/>
    <x v="1"/>
    <x v="1"/>
    <x v="4"/>
    <n v="65.97"/>
    <x v="7"/>
    <n v="26.388000000000002"/>
    <d v="2019-02-02T00:00:00"/>
    <x v="2"/>
    <n v="8.4"/>
    <n v="527.76"/>
    <n v="388.495"/>
    <n v="139.26499999999999"/>
  </r>
  <r>
    <s v="148-82-2527"/>
    <x v="0"/>
    <x v="0"/>
    <x v="0"/>
    <x v="0"/>
    <x v="5"/>
    <n v="12.12"/>
    <x v="3"/>
    <n v="6.06"/>
    <d v="2019-03-05T00:00:00"/>
    <x v="0"/>
    <n v="8.4"/>
    <n v="121.2"/>
    <n v="113.855"/>
    <n v="7.3447199999999997"/>
  </r>
  <r>
    <s v="236-27-1144"/>
    <x v="0"/>
    <x v="0"/>
    <x v="1"/>
    <x v="0"/>
    <x v="4"/>
    <n v="16.309999999999999"/>
    <x v="1"/>
    <n v="7.3395000000000001"/>
    <d v="2019-03-26T00:00:00"/>
    <x v="1"/>
    <n v="8.4"/>
    <n v="146.79"/>
    <n v="136.01599999999999"/>
    <n v="10.7737"/>
  </r>
  <r>
    <s v="443-82-0585"/>
    <x v="2"/>
    <x v="2"/>
    <x v="0"/>
    <x v="0"/>
    <x v="1"/>
    <n v="77.680000000000007"/>
    <x v="8"/>
    <n v="15.536"/>
    <d v="2019-02-01T00:00:00"/>
    <x v="2"/>
    <n v="8.4"/>
    <n v="310.72000000000003"/>
    <n v="262.447"/>
    <n v="48.273499999999999"/>
  </r>
  <r>
    <s v="775-72-1988"/>
    <x v="1"/>
    <x v="1"/>
    <x v="1"/>
    <x v="1"/>
    <x v="5"/>
    <n v="73.28"/>
    <x v="4"/>
    <n v="18.32"/>
    <d v="2019-01-24T00:00:00"/>
    <x v="1"/>
    <n v="8.4"/>
    <n v="366.4"/>
    <n v="299.27600000000001"/>
    <n v="67.124499999999998"/>
  </r>
  <r>
    <s v="869-11-3082"/>
    <x v="1"/>
    <x v="1"/>
    <x v="0"/>
    <x v="1"/>
    <x v="1"/>
    <n v="96.16"/>
    <x v="8"/>
    <n v="19.231999999999999"/>
    <d v="2019-01-27T00:00:00"/>
    <x v="0"/>
    <n v="8.4"/>
    <n v="384.64"/>
    <n v="310.666"/>
    <n v="73.974000000000004"/>
  </r>
  <r>
    <s v="384-59-6655"/>
    <x v="2"/>
    <x v="2"/>
    <x v="0"/>
    <x v="0"/>
    <x v="4"/>
    <n v="98.66"/>
    <x v="1"/>
    <n v="44.396999999999998"/>
    <d v="2019-02-19T00:00:00"/>
    <x v="2"/>
    <n v="8.4"/>
    <n v="887.94"/>
    <n v="493.721"/>
    <n v="394.21899999999999"/>
  </r>
  <r>
    <s v="809-46-1866"/>
    <x v="2"/>
    <x v="2"/>
    <x v="1"/>
    <x v="1"/>
    <x v="1"/>
    <n v="58.15"/>
    <x v="8"/>
    <n v="11.63"/>
    <d v="2019-01-23T00:00:00"/>
    <x v="2"/>
    <n v="8.4"/>
    <n v="232.6"/>
    <n v="205.54900000000001"/>
    <n v="27.051400000000001"/>
  </r>
  <r>
    <s v="430-53-4718"/>
    <x v="1"/>
    <x v="1"/>
    <x v="0"/>
    <x v="1"/>
    <x v="1"/>
    <n v="75.37"/>
    <x v="7"/>
    <n v="30.148"/>
    <d v="2019-01-28T00:00:00"/>
    <x v="0"/>
    <n v="8.4"/>
    <n v="602.96"/>
    <n v="421.18"/>
    <n v="181.78"/>
  </r>
  <r>
    <s v="787-56-0757"/>
    <x v="0"/>
    <x v="0"/>
    <x v="0"/>
    <x v="0"/>
    <x v="4"/>
    <n v="80.36"/>
    <x v="8"/>
    <n v="16.071999999999999"/>
    <d v="2019-02-23T00:00:00"/>
    <x v="0"/>
    <n v="8.3000000000000007"/>
    <n v="321.44"/>
    <n v="269.77800000000002"/>
    <n v="51.661799999999999"/>
  </r>
  <r>
    <s v="802-70-5316"/>
    <x v="2"/>
    <x v="2"/>
    <x v="0"/>
    <x v="0"/>
    <x v="0"/>
    <n v="92.13"/>
    <x v="2"/>
    <n v="27.638999999999999"/>
    <d v="2019-03-06T00:00:00"/>
    <x v="2"/>
    <n v="8.3000000000000007"/>
    <n v="552.78"/>
    <n v="399.99700000000001"/>
    <n v="152.78299999999999"/>
  </r>
  <r>
    <s v="894-41-5205"/>
    <x v="0"/>
    <x v="0"/>
    <x v="1"/>
    <x v="0"/>
    <x v="4"/>
    <n v="43.18"/>
    <x v="7"/>
    <n v="17.271999999999998"/>
    <d v="2019-01-19T00:00:00"/>
    <x v="0"/>
    <n v="8.3000000000000007"/>
    <n v="345.44"/>
    <n v="285.77600000000001"/>
    <n v="59.664400000000001"/>
  </r>
  <r>
    <s v="802-43-8934"/>
    <x v="2"/>
    <x v="2"/>
    <x v="1"/>
    <x v="1"/>
    <x v="5"/>
    <n v="18.28"/>
    <x v="5"/>
    <n v="0.91400000000000003"/>
    <d v="2019-03-22T00:00:00"/>
    <x v="0"/>
    <n v="8.3000000000000007"/>
    <n v="18.28"/>
    <n v="18.1129"/>
    <n v="0.16708000000000001"/>
  </r>
  <r>
    <s v="376-02-8238"/>
    <x v="1"/>
    <x v="1"/>
    <x v="1"/>
    <x v="1"/>
    <x v="5"/>
    <n v="93.87"/>
    <x v="7"/>
    <n v="37.548000000000002"/>
    <d v="2019-02-02T00:00:00"/>
    <x v="0"/>
    <n v="8.3000000000000007"/>
    <n v="750.96"/>
    <n v="468.99"/>
    <n v="281.97000000000003"/>
  </r>
  <r>
    <s v="793-10-3222"/>
    <x v="1"/>
    <x v="1"/>
    <x v="0"/>
    <x v="0"/>
    <x v="1"/>
    <n v="41.06"/>
    <x v="2"/>
    <n v="12.318"/>
    <d v="2019-03-05T00:00:00"/>
    <x v="0"/>
    <n v="8.3000000000000007"/>
    <n v="246.36"/>
    <n v="216.01300000000001"/>
    <n v="30.346599999999999"/>
  </r>
  <r>
    <s v="848-07-1692"/>
    <x v="1"/>
    <x v="1"/>
    <x v="1"/>
    <x v="0"/>
    <x v="1"/>
    <n v="57.22"/>
    <x v="9"/>
    <n v="5.7220000000000004"/>
    <d v="2019-01-12T00:00:00"/>
    <x v="1"/>
    <n v="8.3000000000000007"/>
    <n v="114.44"/>
    <n v="107.892"/>
    <n v="6.54826"/>
  </r>
  <r>
    <s v="795-49-7276"/>
    <x v="2"/>
    <x v="2"/>
    <x v="1"/>
    <x v="1"/>
    <x v="3"/>
    <n v="37.15"/>
    <x v="8"/>
    <n v="7.43"/>
    <d v="2019-03-23T00:00:00"/>
    <x v="1"/>
    <n v="8.3000000000000007"/>
    <n v="148.6"/>
    <n v="137.559"/>
    <n v="11.041"/>
  </r>
  <r>
    <s v="239-48-4278"/>
    <x v="2"/>
    <x v="2"/>
    <x v="0"/>
    <x v="1"/>
    <x v="4"/>
    <n v="10.130000000000001"/>
    <x v="6"/>
    <n v="3.5455000000000001"/>
    <d v="2019-03-10T00:00:00"/>
    <x v="1"/>
    <n v="8.3000000000000007"/>
    <n v="70.91"/>
    <n v="68.395899999999997"/>
    <n v="2.5141100000000001"/>
  </r>
  <r>
    <s v="728-88-7867"/>
    <x v="0"/>
    <x v="0"/>
    <x v="0"/>
    <x v="0"/>
    <x v="5"/>
    <n v="75.53"/>
    <x v="8"/>
    <n v="15.106"/>
    <d v="2019-03-19T00:00:00"/>
    <x v="1"/>
    <n v="8.3000000000000007"/>
    <n v="302.12"/>
    <n v="256.48200000000003"/>
    <n v="45.638199999999998"/>
  </r>
  <r>
    <s v="629-42-4133"/>
    <x v="0"/>
    <x v="0"/>
    <x v="1"/>
    <x v="1"/>
    <x v="1"/>
    <n v="21.8"/>
    <x v="7"/>
    <n v="8.7200000000000006"/>
    <d v="2019-02-19T00:00:00"/>
    <x v="2"/>
    <n v="8.3000000000000007"/>
    <n v="174.4"/>
    <n v="159.19200000000001"/>
    <n v="15.207700000000001"/>
  </r>
  <r>
    <s v="252-56-2699"/>
    <x v="2"/>
    <x v="2"/>
    <x v="1"/>
    <x v="1"/>
    <x v="4"/>
    <n v="43.19"/>
    <x v="3"/>
    <n v="21.594999999999999"/>
    <d v="2019-02-07T00:00:00"/>
    <x v="1"/>
    <n v="8.1999999999999993"/>
    <n v="431.9"/>
    <n v="338.63099999999997"/>
    <n v="93.268799999999999"/>
  </r>
  <r>
    <s v="399-46-5918"/>
    <x v="0"/>
    <x v="0"/>
    <x v="1"/>
    <x v="0"/>
    <x v="2"/>
    <n v="85.98"/>
    <x v="7"/>
    <n v="34.392000000000003"/>
    <d v="2019-02-28T00:00:00"/>
    <x v="2"/>
    <n v="8.1999999999999993"/>
    <n v="687.84"/>
    <n v="451.27800000000002"/>
    <n v="236.56200000000001"/>
  </r>
  <r>
    <s v="225-32-0908"/>
    <x v="0"/>
    <x v="0"/>
    <x v="1"/>
    <x v="0"/>
    <x v="0"/>
    <n v="44.86"/>
    <x v="3"/>
    <n v="22.43"/>
    <d v="2019-01-26T00:00:00"/>
    <x v="1"/>
    <n v="8.1999999999999993"/>
    <n v="448.6"/>
    <n v="347.97899999999998"/>
    <n v="100.621"/>
  </r>
  <r>
    <s v="241-72-9525"/>
    <x v="1"/>
    <x v="1"/>
    <x v="1"/>
    <x v="1"/>
    <x v="0"/>
    <n v="51.91"/>
    <x v="3"/>
    <n v="25.954999999999998"/>
    <d v="2019-02-16T00:00:00"/>
    <x v="2"/>
    <n v="8.1999999999999993"/>
    <n v="519.1"/>
    <n v="384.36799999999999"/>
    <n v="134.732"/>
  </r>
  <r>
    <s v="699-01-4164"/>
    <x v="0"/>
    <x v="0"/>
    <x v="1"/>
    <x v="1"/>
    <x v="1"/>
    <n v="41.5"/>
    <x v="8"/>
    <n v="8.3000000000000007"/>
    <d v="2019-03-12T00:00:00"/>
    <x v="0"/>
    <n v="8.1999999999999993"/>
    <n v="166"/>
    <n v="152.22200000000001"/>
    <n v="13.778"/>
  </r>
  <r>
    <s v="279-62-1445"/>
    <x v="0"/>
    <x v="0"/>
    <x v="0"/>
    <x v="0"/>
    <x v="3"/>
    <n v="12.54"/>
    <x v="5"/>
    <n v="0.627"/>
    <d v="2019-02-21T00:00:00"/>
    <x v="2"/>
    <n v="8.1999999999999993"/>
    <n v="12.54"/>
    <n v="12.461399999999999"/>
    <n v="7.8625700000000007E-2"/>
  </r>
  <r>
    <s v="745-71-3520"/>
    <x v="2"/>
    <x v="2"/>
    <x v="0"/>
    <x v="0"/>
    <x v="2"/>
    <n v="25.22"/>
    <x v="6"/>
    <n v="8.827"/>
    <d v="2019-02-04T00:00:00"/>
    <x v="2"/>
    <n v="8.1999999999999993"/>
    <n v="176.54"/>
    <n v="160.95699999999999"/>
    <n v="15.5832"/>
  </r>
  <r>
    <s v="686-41-0932"/>
    <x v="1"/>
    <x v="1"/>
    <x v="1"/>
    <x v="0"/>
    <x v="3"/>
    <n v="34.700000000000003"/>
    <x v="9"/>
    <n v="3.47"/>
    <d v="2019-03-13T00:00:00"/>
    <x v="1"/>
    <n v="8.1999999999999993"/>
    <n v="69.400000000000006"/>
    <n v="66.991799999999998"/>
    <n v="2.4081800000000002"/>
  </r>
  <r>
    <s v="503-07-0930"/>
    <x v="0"/>
    <x v="0"/>
    <x v="0"/>
    <x v="1"/>
    <x v="0"/>
    <n v="58.39"/>
    <x v="6"/>
    <n v="20.436499999999999"/>
    <d v="2019-02-23T00:00:00"/>
    <x v="0"/>
    <n v="8.1999999999999993"/>
    <n v="408.73"/>
    <n v="325.2"/>
    <n v="83.530100000000004"/>
  </r>
  <r>
    <s v="857-67-9057"/>
    <x v="1"/>
    <x v="1"/>
    <x v="1"/>
    <x v="1"/>
    <x v="2"/>
    <n v="22.95"/>
    <x v="3"/>
    <n v="11.475"/>
    <d v="2019-02-06T00:00:00"/>
    <x v="1"/>
    <n v="8.1999999999999993"/>
    <n v="229.5"/>
    <n v="203.16499999999999"/>
    <n v="26.335100000000001"/>
  </r>
  <r>
    <s v="218-59-9410"/>
    <x v="2"/>
    <x v="2"/>
    <x v="0"/>
    <x v="0"/>
    <x v="5"/>
    <n v="72.42"/>
    <x v="0"/>
    <n v="10.863"/>
    <d v="2019-03-29T00:00:00"/>
    <x v="1"/>
    <n v="8.1999999999999993"/>
    <n v="217.26"/>
    <n v="193.65899999999999"/>
    <n v="23.600999999999999"/>
  </r>
  <r>
    <s v="308-39-1707"/>
    <x v="2"/>
    <x v="2"/>
    <x v="1"/>
    <x v="0"/>
    <x v="3"/>
    <n v="12.09"/>
    <x v="5"/>
    <n v="0.60450000000000004"/>
    <d v="2019-01-26T00:00:00"/>
    <x v="0"/>
    <n v="8.1999999999999993"/>
    <n v="12.09"/>
    <n v="12.0169"/>
    <n v="7.3083899999999993E-2"/>
  </r>
  <r>
    <s v="748-45-2862"/>
    <x v="2"/>
    <x v="2"/>
    <x v="0"/>
    <x v="0"/>
    <x v="5"/>
    <n v="28.31"/>
    <x v="8"/>
    <n v="5.6619999999999999"/>
    <d v="2019-03-07T00:00:00"/>
    <x v="2"/>
    <n v="8.1999999999999993"/>
    <n v="113.24"/>
    <n v="106.828"/>
    <n v="6.4116499999999998"/>
  </r>
  <r>
    <s v="744-82-9138"/>
    <x v="0"/>
    <x v="0"/>
    <x v="1"/>
    <x v="1"/>
    <x v="3"/>
    <n v="86.13"/>
    <x v="9"/>
    <n v="8.6129999999999995"/>
    <d v="2019-02-07T00:00:00"/>
    <x v="2"/>
    <n v="8.1999999999999993"/>
    <n v="172.26"/>
    <n v="157.423"/>
    <n v="14.8367"/>
  </r>
  <r>
    <s v="669-54-1719"/>
    <x v="1"/>
    <x v="1"/>
    <x v="0"/>
    <x v="1"/>
    <x v="2"/>
    <n v="18.93"/>
    <x v="2"/>
    <n v="5.6790000000000003"/>
    <d v="2019-02-10T00:00:00"/>
    <x v="0"/>
    <n v="8.1"/>
    <n v="113.58"/>
    <n v="107.13"/>
    <n v="6.4502100000000002"/>
  </r>
  <r>
    <s v="280-17-4359"/>
    <x v="0"/>
    <x v="0"/>
    <x v="0"/>
    <x v="1"/>
    <x v="1"/>
    <n v="90.5"/>
    <x v="3"/>
    <n v="45.25"/>
    <d v="2019-01-25T00:00:00"/>
    <x v="2"/>
    <n v="8.1"/>
    <n v="905"/>
    <n v="495.48700000000002"/>
    <n v="409.51299999999998"/>
  </r>
  <r>
    <s v="704-20-4138"/>
    <x v="0"/>
    <x v="0"/>
    <x v="0"/>
    <x v="0"/>
    <x v="1"/>
    <n v="29.67"/>
    <x v="6"/>
    <n v="10.384499999999999"/>
    <d v="2019-03-11T00:00:00"/>
    <x v="0"/>
    <n v="8.1"/>
    <n v="207.69"/>
    <n v="186.12200000000001"/>
    <n v="21.567599999999999"/>
  </r>
  <r>
    <s v="541-89-9860"/>
    <x v="0"/>
    <x v="0"/>
    <x v="0"/>
    <x v="0"/>
    <x v="3"/>
    <n v="80.48"/>
    <x v="0"/>
    <n v="12.071999999999999"/>
    <d v="2019-02-15T00:00:00"/>
    <x v="2"/>
    <n v="8.1"/>
    <n v="241.44"/>
    <n v="212.29300000000001"/>
    <n v="29.146599999999999"/>
  </r>
  <r>
    <s v="450-28-2866"/>
    <x v="0"/>
    <x v="0"/>
    <x v="0"/>
    <x v="1"/>
    <x v="4"/>
    <n v="17.440000000000001"/>
    <x v="4"/>
    <n v="4.3600000000000003"/>
    <d v="2019-01-15T00:00:00"/>
    <x v="2"/>
    <n v="8.1"/>
    <n v="87.2"/>
    <n v="83.398099999999999"/>
    <n v="3.80192"/>
  </r>
  <r>
    <s v="355-34-6244"/>
    <x v="1"/>
    <x v="1"/>
    <x v="1"/>
    <x v="1"/>
    <x v="4"/>
    <n v="72.39"/>
    <x v="9"/>
    <n v="7.2389999999999999"/>
    <d v="2019-01-13T00:00:00"/>
    <x v="0"/>
    <n v="8.1"/>
    <n v="144.78"/>
    <n v="134.29900000000001"/>
    <n v="10.480600000000001"/>
  </r>
  <r>
    <s v="207-73-1363"/>
    <x v="1"/>
    <x v="1"/>
    <x v="1"/>
    <x v="1"/>
    <x v="1"/>
    <n v="69.510000000000005"/>
    <x v="9"/>
    <n v="6.9509999999999996"/>
    <d v="2019-03-01T00:00:00"/>
    <x v="1"/>
    <n v="8.1"/>
    <n v="139.02000000000001"/>
    <n v="129.357"/>
    <n v="9.6632800000000003"/>
  </r>
  <r>
    <s v="648-94-3045"/>
    <x v="0"/>
    <x v="0"/>
    <x v="1"/>
    <x v="1"/>
    <x v="1"/>
    <n v="58.95"/>
    <x v="3"/>
    <n v="29.475000000000001"/>
    <d v="2019-02-07T00:00:00"/>
    <x v="1"/>
    <n v="8.1"/>
    <n v="589.5"/>
    <n v="415.745"/>
    <n v="173.755"/>
  </r>
  <r>
    <s v="482-17-1179"/>
    <x v="2"/>
    <x v="2"/>
    <x v="0"/>
    <x v="1"/>
    <x v="2"/>
    <n v="11.94"/>
    <x v="0"/>
    <n v="1.7909999999999999"/>
    <d v="2019-01-19T00:00:00"/>
    <x v="0"/>
    <n v="8.1"/>
    <n v="35.82"/>
    <n v="35.1785"/>
    <n v="0.64153700000000002"/>
  </r>
  <r>
    <s v="386-27-7606"/>
    <x v="0"/>
    <x v="0"/>
    <x v="0"/>
    <x v="0"/>
    <x v="5"/>
    <n v="81.2"/>
    <x v="6"/>
    <n v="28.42"/>
    <d v="2019-03-23T00:00:00"/>
    <x v="0"/>
    <n v="8.1"/>
    <n v="568.4"/>
    <n v="406.86099999999999"/>
    <n v="161.53899999999999"/>
  </r>
  <r>
    <s v="864-24-7918"/>
    <x v="2"/>
    <x v="2"/>
    <x v="0"/>
    <x v="0"/>
    <x v="0"/>
    <n v="24.49"/>
    <x v="3"/>
    <n v="12.244999999999999"/>
    <d v="2019-02-22T00:00:00"/>
    <x v="2"/>
    <n v="8.1"/>
    <n v="244.9"/>
    <n v="214.91200000000001"/>
    <n v="29.988"/>
  </r>
  <r>
    <s v="114-35-5271"/>
    <x v="1"/>
    <x v="1"/>
    <x v="1"/>
    <x v="0"/>
    <x v="2"/>
    <n v="57.91"/>
    <x v="7"/>
    <n v="23.164000000000001"/>
    <d v="2019-02-07T00:00:00"/>
    <x v="2"/>
    <n v="8.1"/>
    <n v="463.28"/>
    <n v="355.96600000000001"/>
    <n v="107.31399999999999"/>
  </r>
  <r>
    <s v="865-41-9075"/>
    <x v="2"/>
    <x v="2"/>
    <x v="1"/>
    <x v="1"/>
    <x v="4"/>
    <n v="11.53"/>
    <x v="6"/>
    <n v="4.0354999999999999"/>
    <d v="2019-01-28T00:00:00"/>
    <x v="2"/>
    <n v="8.1"/>
    <n v="80.709999999999994"/>
    <n v="77.4529"/>
    <n v="3.25705"/>
  </r>
  <r>
    <s v="315-22-5665"/>
    <x v="0"/>
    <x v="0"/>
    <x v="1"/>
    <x v="0"/>
    <x v="5"/>
    <n v="73.56"/>
    <x v="3"/>
    <n v="36.78"/>
    <d v="2019-02-24T00:00:00"/>
    <x v="1"/>
    <n v="8"/>
    <n v="735.6"/>
    <n v="465.04599999999999"/>
    <n v="270.55399999999997"/>
  </r>
  <r>
    <s v="716-39-1409"/>
    <x v="1"/>
    <x v="1"/>
    <x v="1"/>
    <x v="1"/>
    <x v="1"/>
    <n v="30.35"/>
    <x v="6"/>
    <n v="10.6225"/>
    <d v="2019-03-19T00:00:00"/>
    <x v="2"/>
    <n v="8"/>
    <n v="212.45"/>
    <n v="189.88200000000001"/>
    <n v="22.567499999999999"/>
  </r>
  <r>
    <s v="239-10-7476"/>
    <x v="2"/>
    <x v="2"/>
    <x v="1"/>
    <x v="0"/>
    <x v="5"/>
    <n v="77.95"/>
    <x v="2"/>
    <n v="23.385000000000002"/>
    <d v="2019-01-21T00:00:00"/>
    <x v="1"/>
    <n v="8"/>
    <n v="467.7"/>
    <n v="358.32799999999997"/>
    <n v="109.372"/>
  </r>
  <r>
    <s v="851-28-6367"/>
    <x v="2"/>
    <x v="2"/>
    <x v="0"/>
    <x v="1"/>
    <x v="0"/>
    <n v="15.5"/>
    <x v="3"/>
    <n v="7.75"/>
    <d v="2019-03-23T00:00:00"/>
    <x v="1"/>
    <n v="8"/>
    <n v="155"/>
    <n v="142.988"/>
    <n v="12.012499999999999"/>
  </r>
  <r>
    <s v="895-66-0685"/>
    <x v="1"/>
    <x v="1"/>
    <x v="0"/>
    <x v="1"/>
    <x v="4"/>
    <n v="18.079999999999998"/>
    <x v="0"/>
    <n v="2.7120000000000002"/>
    <d v="2019-03-05T00:00:00"/>
    <x v="1"/>
    <n v="8"/>
    <n v="54.24"/>
    <n v="52.768999999999998"/>
    <n v="1.47099"/>
  </r>
  <r>
    <s v="418-02-5978"/>
    <x v="1"/>
    <x v="1"/>
    <x v="1"/>
    <x v="0"/>
    <x v="1"/>
    <n v="84.09"/>
    <x v="1"/>
    <n v="37.840499999999999"/>
    <d v="2019-02-11T00:00:00"/>
    <x v="2"/>
    <n v="8"/>
    <n v="756.81"/>
    <n v="470.42899999999997"/>
    <n v="286.38099999999997"/>
  </r>
  <r>
    <s v="471-41-2823"/>
    <x v="0"/>
    <x v="0"/>
    <x v="1"/>
    <x v="1"/>
    <x v="4"/>
    <n v="99.79"/>
    <x v="9"/>
    <n v="9.9789999999999992"/>
    <d v="2019-03-07T00:00:00"/>
    <x v="1"/>
    <n v="8"/>
    <n v="199.58"/>
    <n v="179.66399999999999"/>
    <n v="19.9161"/>
  </r>
  <r>
    <s v="346-12-3257"/>
    <x v="1"/>
    <x v="1"/>
    <x v="0"/>
    <x v="1"/>
    <x v="2"/>
    <n v="19.239999999999998"/>
    <x v="1"/>
    <n v="8.6579999999999995"/>
    <d v="2019-03-04T00:00:00"/>
    <x v="2"/>
    <n v="8"/>
    <n v="173.16"/>
    <n v="158.16800000000001"/>
    <n v="14.9922"/>
  </r>
  <r>
    <s v="882-40-4577"/>
    <x v="2"/>
    <x v="2"/>
    <x v="0"/>
    <x v="1"/>
    <x v="0"/>
    <n v="67.260000000000005"/>
    <x v="8"/>
    <n v="13.452"/>
    <d v="2019-01-19T00:00:00"/>
    <x v="0"/>
    <n v="8"/>
    <n v="269.04000000000002"/>
    <n v="232.84899999999999"/>
    <n v="36.191299999999998"/>
  </r>
  <r>
    <s v="650-98-6268"/>
    <x v="1"/>
    <x v="1"/>
    <x v="0"/>
    <x v="0"/>
    <x v="4"/>
    <n v="20.87"/>
    <x v="0"/>
    <n v="3.1305000000000001"/>
    <d v="2019-03-20T00:00:00"/>
    <x v="0"/>
    <n v="8"/>
    <n v="62.61"/>
    <n v="60.65"/>
    <n v="1.96001"/>
  </r>
  <r>
    <s v="534-01-4457"/>
    <x v="2"/>
    <x v="2"/>
    <x v="1"/>
    <x v="1"/>
    <x v="4"/>
    <n v="81.709999999999994"/>
    <x v="2"/>
    <n v="24.513000000000002"/>
    <d v="2019-01-27T00:00:00"/>
    <x v="0"/>
    <n v="8"/>
    <n v="490.26"/>
    <n v="370.08300000000003"/>
    <n v="120.17700000000001"/>
  </r>
  <r>
    <s v="339-18-7061"/>
    <x v="0"/>
    <x v="0"/>
    <x v="0"/>
    <x v="0"/>
    <x v="3"/>
    <n v="92.98"/>
    <x v="9"/>
    <n v="9.298"/>
    <d v="2019-02-13T00:00:00"/>
    <x v="0"/>
    <n v="8"/>
    <n v="185.96"/>
    <n v="168.66900000000001"/>
    <n v="17.290600000000001"/>
  </r>
  <r>
    <s v="250-81-7186"/>
    <x v="0"/>
    <x v="0"/>
    <x v="1"/>
    <x v="0"/>
    <x v="2"/>
    <n v="99.69"/>
    <x v="5"/>
    <n v="4.9844999999999997"/>
    <d v="2019-02-27T00:00:00"/>
    <x v="0"/>
    <n v="8"/>
    <n v="99.69"/>
    <n v="94.721000000000004"/>
    <n v="4.9690500000000002"/>
  </r>
  <r>
    <s v="767-97-4650"/>
    <x v="1"/>
    <x v="1"/>
    <x v="0"/>
    <x v="0"/>
    <x v="0"/>
    <n v="64.83"/>
    <x v="9"/>
    <n v="6.4829999999999997"/>
    <d v="2019-01-08T00:00:00"/>
    <x v="0"/>
    <n v="8"/>
    <n v="129.66"/>
    <n v="121.254"/>
    <n v="8.4058600000000006"/>
  </r>
  <r>
    <s v="751-41-9720"/>
    <x v="0"/>
    <x v="0"/>
    <x v="1"/>
    <x v="1"/>
    <x v="5"/>
    <n v="97.5"/>
    <x v="3"/>
    <n v="48.75"/>
    <d v="2019-01-12T00:00:00"/>
    <x v="1"/>
    <n v="8"/>
    <n v="975"/>
    <n v="499.68799999999999"/>
    <n v="475.31200000000001"/>
  </r>
  <r>
    <s v="487-79-6868"/>
    <x v="1"/>
    <x v="1"/>
    <x v="0"/>
    <x v="0"/>
    <x v="5"/>
    <n v="12.29"/>
    <x v="1"/>
    <n v="5.5305"/>
    <d v="2019-03-26T00:00:00"/>
    <x v="0"/>
    <n v="8"/>
    <n v="110.61"/>
    <n v="104.49299999999999"/>
    <n v="6.1172899999999997"/>
  </r>
  <r>
    <s v="156-95-3964"/>
    <x v="2"/>
    <x v="2"/>
    <x v="1"/>
    <x v="0"/>
    <x v="4"/>
    <n v="55.39"/>
    <x v="8"/>
    <n v="11.077999999999999"/>
    <d v="2019-03-25T00:00:00"/>
    <x v="1"/>
    <n v="8"/>
    <n v="221.56"/>
    <n v="197.01599999999999"/>
    <n v="24.5444"/>
  </r>
  <r>
    <s v="759-98-4285"/>
    <x v="0"/>
    <x v="0"/>
    <x v="0"/>
    <x v="0"/>
    <x v="1"/>
    <n v="85.87"/>
    <x v="6"/>
    <n v="30.054500000000001"/>
    <d v="2019-02-27T00:00:00"/>
    <x v="0"/>
    <n v="8"/>
    <n v="601.09"/>
    <n v="420.435"/>
    <n v="180.655"/>
  </r>
  <r>
    <s v="120-54-2248"/>
    <x v="1"/>
    <x v="1"/>
    <x v="1"/>
    <x v="0"/>
    <x v="4"/>
    <n v="28.86"/>
    <x v="4"/>
    <n v="7.2149999999999999"/>
    <d v="2019-01-22T00:00:00"/>
    <x v="0"/>
    <n v="8"/>
    <n v="144.30000000000001"/>
    <n v="133.88900000000001"/>
    <n v="10.411199999999999"/>
  </r>
  <r>
    <s v="759-29-9521"/>
    <x v="2"/>
    <x v="2"/>
    <x v="0"/>
    <x v="0"/>
    <x v="3"/>
    <n v="48.96"/>
    <x v="1"/>
    <n v="22.032"/>
    <d v="2019-03-04T00:00:00"/>
    <x v="2"/>
    <n v="8"/>
    <n v="440.64"/>
    <n v="343.55799999999999"/>
    <n v="97.081800000000001"/>
  </r>
  <r>
    <s v="831-81-6575"/>
    <x v="1"/>
    <x v="1"/>
    <x v="0"/>
    <x v="0"/>
    <x v="2"/>
    <n v="75.59"/>
    <x v="1"/>
    <n v="34.015500000000003"/>
    <d v="2019-02-23T00:00:00"/>
    <x v="2"/>
    <n v="8"/>
    <n v="680.31"/>
    <n v="448.899"/>
    <n v="231.411"/>
  </r>
  <r>
    <s v="280-35-5823"/>
    <x v="1"/>
    <x v="1"/>
    <x v="0"/>
    <x v="0"/>
    <x v="5"/>
    <n v="86.72"/>
    <x v="5"/>
    <n v="4.3360000000000003"/>
    <d v="2019-01-17T00:00:00"/>
    <x v="1"/>
    <n v="7.9"/>
    <n v="86.72"/>
    <n v="82.959800000000001"/>
    <n v="3.7601800000000001"/>
  </r>
  <r>
    <s v="574-22-5561"/>
    <x v="0"/>
    <x v="0"/>
    <x v="0"/>
    <x v="0"/>
    <x v="3"/>
    <n v="82.63"/>
    <x v="3"/>
    <n v="41.314999999999998"/>
    <d v="2019-03-19T00:00:00"/>
    <x v="1"/>
    <n v="7.9"/>
    <n v="826.3"/>
    <n v="484.91399999999999"/>
    <n v="341.38600000000002"/>
  </r>
  <r>
    <s v="628-34-3388"/>
    <x v="0"/>
    <x v="0"/>
    <x v="1"/>
    <x v="1"/>
    <x v="3"/>
    <n v="27.38"/>
    <x v="2"/>
    <n v="8.2140000000000004"/>
    <d v="2019-01-05T00:00:00"/>
    <x v="0"/>
    <n v="7.9"/>
    <n v="164.28"/>
    <n v="150.786"/>
    <n v="13.494"/>
  </r>
  <r>
    <s v="749-24-1565"/>
    <x v="2"/>
    <x v="2"/>
    <x v="1"/>
    <x v="0"/>
    <x v="1"/>
    <n v="23.03"/>
    <x v="1"/>
    <n v="10.3635"/>
    <d v="2019-01-03T00:00:00"/>
    <x v="1"/>
    <n v="7.9"/>
    <n v="207.27"/>
    <n v="185.79"/>
    <n v="21.480399999999999"/>
  </r>
  <r>
    <s v="790-29-1172"/>
    <x v="1"/>
    <x v="1"/>
    <x v="1"/>
    <x v="0"/>
    <x v="4"/>
    <n v="57.34"/>
    <x v="0"/>
    <n v="8.6010000000000009"/>
    <d v="2019-03-10T00:00:00"/>
    <x v="0"/>
    <n v="7.9"/>
    <n v="172.02"/>
    <n v="157.22499999999999"/>
    <n v="14.795400000000001"/>
  </r>
  <r>
    <s v="154-74-7179"/>
    <x v="1"/>
    <x v="1"/>
    <x v="1"/>
    <x v="1"/>
    <x v="0"/>
    <n v="54.45"/>
    <x v="5"/>
    <n v="2.7225000000000001"/>
    <d v="2019-02-26T00:00:00"/>
    <x v="1"/>
    <n v="7.9"/>
    <n v="54.45"/>
    <n v="52.967599999999997"/>
    <n v="1.4823999999999999"/>
  </r>
  <r>
    <s v="477-24-6490"/>
    <x v="1"/>
    <x v="1"/>
    <x v="1"/>
    <x v="0"/>
    <x v="1"/>
    <n v="99.71"/>
    <x v="2"/>
    <n v="29.913"/>
    <d v="2019-02-26T00:00:00"/>
    <x v="1"/>
    <n v="7.9"/>
    <n v="598.26"/>
    <n v="419.30200000000002"/>
    <n v="178.958"/>
  </r>
  <r>
    <s v="523-38-0215"/>
    <x v="0"/>
    <x v="0"/>
    <x v="1"/>
    <x v="1"/>
    <x v="5"/>
    <n v="37"/>
    <x v="5"/>
    <n v="1.85"/>
    <d v="2019-03-06T00:00:00"/>
    <x v="0"/>
    <n v="7.9"/>
    <n v="37"/>
    <n v="36.3155"/>
    <n v="0.68450200000000005"/>
  </r>
  <r>
    <s v="442-48-3607"/>
    <x v="2"/>
    <x v="2"/>
    <x v="0"/>
    <x v="1"/>
    <x v="4"/>
    <n v="23.48"/>
    <x v="9"/>
    <n v="2.3479999999999999"/>
    <d v="2019-03-14T00:00:00"/>
    <x v="0"/>
    <n v="7.9"/>
    <n v="46.96"/>
    <n v="45.857399999999998"/>
    <n v="1.1026199999999999"/>
  </r>
  <r>
    <s v="729-46-7422"/>
    <x v="0"/>
    <x v="0"/>
    <x v="1"/>
    <x v="1"/>
    <x v="4"/>
    <n v="35.89"/>
    <x v="5"/>
    <n v="1.7945"/>
    <d v="2019-02-23T00:00:00"/>
    <x v="0"/>
    <n v="7.9"/>
    <n v="35.89"/>
    <n v="35.246000000000002"/>
    <n v="0.64404700000000004"/>
  </r>
  <r>
    <s v="562-12-5430"/>
    <x v="2"/>
    <x v="2"/>
    <x v="0"/>
    <x v="0"/>
    <x v="3"/>
    <n v="88.15"/>
    <x v="0"/>
    <n v="13.2225"/>
    <d v="2019-01-18T00:00:00"/>
    <x v="1"/>
    <n v="7.9"/>
    <n v="264.45"/>
    <n v="229.483"/>
    <n v="34.966900000000003"/>
  </r>
  <r>
    <s v="842-29-4695"/>
    <x v="0"/>
    <x v="0"/>
    <x v="0"/>
    <x v="1"/>
    <x v="0"/>
    <n v="17.14"/>
    <x v="6"/>
    <n v="5.9989999999999997"/>
    <d v="2019-01-16T00:00:00"/>
    <x v="0"/>
    <n v="7.9"/>
    <n v="119.98"/>
    <n v="112.782"/>
    <n v="7.1976000000000004"/>
  </r>
  <r>
    <s v="776-68-1096"/>
    <x v="1"/>
    <x v="1"/>
    <x v="1"/>
    <x v="1"/>
    <x v="5"/>
    <n v="44.12"/>
    <x v="0"/>
    <n v="6.6180000000000003"/>
    <d v="2019-03-18T00:00:00"/>
    <x v="0"/>
    <n v="7.9"/>
    <n v="132.36000000000001"/>
    <n v="123.6"/>
    <n v="8.7595799999999997"/>
  </r>
  <r>
    <s v="711-31-1234"/>
    <x v="1"/>
    <x v="1"/>
    <x v="1"/>
    <x v="0"/>
    <x v="2"/>
    <n v="95.64"/>
    <x v="8"/>
    <n v="19.128"/>
    <d v="2019-03-16T00:00:00"/>
    <x v="2"/>
    <n v="7.9"/>
    <n v="382.56"/>
    <n v="309.38400000000001"/>
    <n v="73.176100000000005"/>
  </r>
  <r>
    <s v="751-15-6198"/>
    <x v="1"/>
    <x v="1"/>
    <x v="1"/>
    <x v="1"/>
    <x v="0"/>
    <n v="23.01"/>
    <x v="2"/>
    <n v="6.9029999999999996"/>
    <d v="2019-01-12T00:00:00"/>
    <x v="1"/>
    <n v="7.9"/>
    <n v="138.06"/>
    <n v="128.53"/>
    <n v="9.5302900000000008"/>
  </r>
  <r>
    <s v="497-36-0989"/>
    <x v="2"/>
    <x v="2"/>
    <x v="1"/>
    <x v="1"/>
    <x v="3"/>
    <n v="51.94"/>
    <x v="0"/>
    <n v="7.7910000000000004"/>
    <d v="2019-02-15T00:00:00"/>
    <x v="2"/>
    <n v="7.9"/>
    <n v="155.82"/>
    <n v="143.68"/>
    <n v="12.139900000000001"/>
  </r>
  <r>
    <s v="118-62-1812"/>
    <x v="0"/>
    <x v="0"/>
    <x v="0"/>
    <x v="0"/>
    <x v="5"/>
    <n v="78.38"/>
    <x v="8"/>
    <n v="15.676"/>
    <d v="2019-03-24T00:00:00"/>
    <x v="2"/>
    <n v="7.9"/>
    <n v="313.52"/>
    <n v="264.37299999999999"/>
    <n v="49.147399999999998"/>
  </r>
  <r>
    <s v="373-88-1424"/>
    <x v="0"/>
    <x v="0"/>
    <x v="0"/>
    <x v="1"/>
    <x v="5"/>
    <n v="35.81"/>
    <x v="4"/>
    <n v="8.9525000000000006"/>
    <d v="2019-02-06T00:00:00"/>
    <x v="1"/>
    <n v="7.9"/>
    <n v="179.05"/>
    <n v="163.02099999999999"/>
    <n v="16.029399999999999"/>
  </r>
  <r>
    <s v="210-67-5886"/>
    <x v="0"/>
    <x v="0"/>
    <x v="0"/>
    <x v="0"/>
    <x v="1"/>
    <n v="98.21"/>
    <x v="0"/>
    <n v="14.7315"/>
    <d v="2019-02-05T00:00:00"/>
    <x v="0"/>
    <n v="7.8"/>
    <n v="294.63"/>
    <n v="251.227"/>
    <n v="43.403399999999998"/>
  </r>
  <r>
    <s v="263-87-5680"/>
    <x v="0"/>
    <x v="0"/>
    <x v="0"/>
    <x v="0"/>
    <x v="5"/>
    <n v="28.53"/>
    <x v="3"/>
    <n v="14.265000000000001"/>
    <d v="2019-03-18T00:00:00"/>
    <x v="1"/>
    <n v="7.8"/>
    <n v="285.3"/>
    <n v="244.602"/>
    <n v="40.698"/>
  </r>
  <r>
    <s v="848-42-2560"/>
    <x v="2"/>
    <x v="2"/>
    <x v="1"/>
    <x v="0"/>
    <x v="3"/>
    <n v="81.91"/>
    <x v="9"/>
    <n v="8.1910000000000007"/>
    <d v="2019-03-05T00:00:00"/>
    <x v="2"/>
    <n v="7.8"/>
    <n v="163.82"/>
    <n v="150.40199999999999"/>
    <n v="13.4185"/>
  </r>
  <r>
    <s v="378-07-7001"/>
    <x v="1"/>
    <x v="1"/>
    <x v="0"/>
    <x v="1"/>
    <x v="2"/>
    <n v="48.09"/>
    <x v="0"/>
    <n v="7.2134999999999998"/>
    <d v="2019-02-10T00:00:00"/>
    <x v="0"/>
    <n v="7.8"/>
    <n v="144.27000000000001"/>
    <n v="133.863"/>
    <n v="10.4069"/>
  </r>
  <r>
    <s v="889-04-9723"/>
    <x v="1"/>
    <x v="1"/>
    <x v="0"/>
    <x v="0"/>
    <x v="4"/>
    <n v="89.14"/>
    <x v="8"/>
    <n v="17.827999999999999"/>
    <d v="2019-01-07T00:00:00"/>
    <x v="0"/>
    <n v="7.8"/>
    <n v="356.56"/>
    <n v="292.99200000000002"/>
    <n v="63.567500000000003"/>
  </r>
  <r>
    <s v="254-31-0042"/>
    <x v="2"/>
    <x v="2"/>
    <x v="0"/>
    <x v="1"/>
    <x v="2"/>
    <n v="21.5"/>
    <x v="1"/>
    <n v="9.6750000000000007"/>
    <d v="2019-03-06T00:00:00"/>
    <x v="0"/>
    <n v="7.8"/>
    <n v="193.5"/>
    <n v="174.779"/>
    <n v="18.7211"/>
  </r>
  <r>
    <s v="732-67-5346"/>
    <x v="2"/>
    <x v="2"/>
    <x v="1"/>
    <x v="1"/>
    <x v="4"/>
    <n v="13.79"/>
    <x v="4"/>
    <n v="3.4474999999999998"/>
    <d v="2019-01-11T00:00:00"/>
    <x v="0"/>
    <n v="7.8"/>
    <n v="68.95"/>
    <n v="66.572900000000004"/>
    <n v="2.3770500000000001"/>
  </r>
  <r>
    <s v="132-23-6451"/>
    <x v="2"/>
    <x v="2"/>
    <x v="0"/>
    <x v="1"/>
    <x v="1"/>
    <n v="20.97"/>
    <x v="4"/>
    <n v="5.2424999999999997"/>
    <d v="2019-01-04T00:00:00"/>
    <x v="2"/>
    <n v="7.8"/>
    <n v="104.85"/>
    <n v="99.353200000000001"/>
    <n v="5.4967600000000001"/>
  </r>
  <r>
    <s v="268-03-6164"/>
    <x v="1"/>
    <x v="1"/>
    <x v="1"/>
    <x v="1"/>
    <x v="1"/>
    <n v="96.11"/>
    <x v="5"/>
    <n v="4.8055000000000003"/>
    <d v="2019-01-25T00:00:00"/>
    <x v="1"/>
    <n v="7.8"/>
    <n v="96.11"/>
    <n v="91.491399999999999"/>
    <n v="4.6185700000000001"/>
  </r>
  <r>
    <s v="642-30-6693"/>
    <x v="1"/>
    <x v="1"/>
    <x v="1"/>
    <x v="0"/>
    <x v="0"/>
    <n v="54.51"/>
    <x v="2"/>
    <n v="16.353000000000002"/>
    <d v="2019-03-17T00:00:00"/>
    <x v="1"/>
    <n v="7.8"/>
    <n v="327.06"/>
    <n v="273.57600000000002"/>
    <n v="53.484099999999998"/>
  </r>
  <r>
    <s v="369-82-2676"/>
    <x v="1"/>
    <x v="1"/>
    <x v="1"/>
    <x v="1"/>
    <x v="2"/>
    <n v="75.66"/>
    <x v="4"/>
    <n v="18.914999999999999"/>
    <d v="2019-01-15T00:00:00"/>
    <x v="1"/>
    <n v="7.8"/>
    <n v="378.3"/>
    <n v="306.745"/>
    <n v="71.555499999999995"/>
  </r>
  <r>
    <s v="868-06-0466"/>
    <x v="2"/>
    <x v="2"/>
    <x v="0"/>
    <x v="1"/>
    <x v="2"/>
    <n v="69.58"/>
    <x v="1"/>
    <n v="31.311"/>
    <d v="2019-02-19T00:00:00"/>
    <x v="0"/>
    <n v="7.8"/>
    <n v="626.22"/>
    <n v="430.14400000000001"/>
    <n v="196.07599999999999"/>
  </r>
  <r>
    <s v="534-53-3526"/>
    <x v="2"/>
    <x v="2"/>
    <x v="1"/>
    <x v="0"/>
    <x v="0"/>
    <n v="94.76"/>
    <x v="8"/>
    <n v="18.952000000000002"/>
    <d v="2019-02-11T00:00:00"/>
    <x v="1"/>
    <n v="7.8"/>
    <n v="379.04"/>
    <n v="307.20400000000001"/>
    <n v="71.835700000000003"/>
  </r>
  <r>
    <s v="840-76-5966"/>
    <x v="2"/>
    <x v="2"/>
    <x v="0"/>
    <x v="1"/>
    <x v="0"/>
    <n v="12.76"/>
    <x v="9"/>
    <n v="1.276"/>
    <d v="2019-01-08T00:00:00"/>
    <x v="1"/>
    <n v="7.8"/>
    <n v="25.52"/>
    <n v="25.194400000000002"/>
    <n v="0.32563599999999998"/>
  </r>
  <r>
    <s v="867-47-1948"/>
    <x v="0"/>
    <x v="0"/>
    <x v="1"/>
    <x v="0"/>
    <x v="5"/>
    <n v="15.8"/>
    <x v="3"/>
    <n v="7.9"/>
    <d v="2019-01-09T00:00:00"/>
    <x v="2"/>
    <n v="7.8"/>
    <n v="158"/>
    <n v="145.518"/>
    <n v="12.481999999999999"/>
  </r>
  <r>
    <s v="189-17-4241"/>
    <x v="2"/>
    <x v="2"/>
    <x v="1"/>
    <x v="0"/>
    <x v="3"/>
    <n v="87.67"/>
    <x v="9"/>
    <n v="8.7669999999999995"/>
    <d v="2019-03-10T00:00:00"/>
    <x v="0"/>
    <n v="7.7"/>
    <n v="175.34"/>
    <n v="159.96799999999999"/>
    <n v="15.3721"/>
  </r>
  <r>
    <s v="777-82-7220"/>
    <x v="1"/>
    <x v="1"/>
    <x v="0"/>
    <x v="1"/>
    <x v="5"/>
    <n v="30.12"/>
    <x v="7"/>
    <n v="12.048"/>
    <d v="2019-03-03T00:00:00"/>
    <x v="2"/>
    <n v="7.7"/>
    <n v="240.96"/>
    <n v="211.929"/>
    <n v="29.030899999999999"/>
  </r>
  <r>
    <s v="434-83-9547"/>
    <x v="0"/>
    <x v="0"/>
    <x v="0"/>
    <x v="1"/>
    <x v="4"/>
    <n v="38.47"/>
    <x v="7"/>
    <n v="15.388"/>
    <d v="2019-01-23T00:00:00"/>
    <x v="2"/>
    <n v="7.7"/>
    <n v="307.76"/>
    <n v="260.40199999999999"/>
    <n v="47.3581"/>
  </r>
  <r>
    <s v="779-06-0012"/>
    <x v="0"/>
    <x v="0"/>
    <x v="0"/>
    <x v="0"/>
    <x v="5"/>
    <n v="88.61"/>
    <x v="5"/>
    <n v="4.4305000000000003"/>
    <d v="2019-01-19T00:00:00"/>
    <x v="2"/>
    <n v="7.7"/>
    <n v="88.61"/>
    <n v="84.684100000000001"/>
    <n v="3.9258700000000002"/>
  </r>
  <r>
    <s v="873-95-4984"/>
    <x v="1"/>
    <x v="1"/>
    <x v="0"/>
    <x v="0"/>
    <x v="1"/>
    <n v="76.900000000000006"/>
    <x v="6"/>
    <n v="26.914999999999999"/>
    <d v="2019-02-15T00:00:00"/>
    <x v="2"/>
    <n v="7.7"/>
    <n v="538.29999999999995"/>
    <n v="393.41699999999997"/>
    <n v="144.88300000000001"/>
  </r>
  <r>
    <s v="345-08-4992"/>
    <x v="2"/>
    <x v="2"/>
    <x v="1"/>
    <x v="1"/>
    <x v="5"/>
    <n v="33.99"/>
    <x v="2"/>
    <n v="10.196999999999999"/>
    <d v="2019-03-08T00:00:00"/>
    <x v="0"/>
    <n v="7.7"/>
    <n v="203.94"/>
    <n v="183.14400000000001"/>
    <n v="20.7958"/>
  </r>
  <r>
    <s v="440-59-5691"/>
    <x v="0"/>
    <x v="0"/>
    <x v="0"/>
    <x v="0"/>
    <x v="1"/>
    <n v="37.15"/>
    <x v="6"/>
    <n v="13.0025"/>
    <d v="2019-02-08T00:00:00"/>
    <x v="0"/>
    <n v="7.7"/>
    <n v="260.05"/>
    <n v="226.23699999999999"/>
    <n v="33.813000000000002"/>
  </r>
  <r>
    <s v="862-17-9201"/>
    <x v="1"/>
    <x v="1"/>
    <x v="1"/>
    <x v="0"/>
    <x v="4"/>
    <n v="84.05"/>
    <x v="2"/>
    <n v="25.215"/>
    <d v="2019-01-29T00:00:00"/>
    <x v="0"/>
    <n v="7.7"/>
    <n v="504.3"/>
    <n v="377.14100000000002"/>
    <n v="127.15900000000001"/>
  </r>
  <r>
    <s v="734-91-1155"/>
    <x v="1"/>
    <x v="1"/>
    <x v="1"/>
    <x v="0"/>
    <x v="2"/>
    <n v="45.71"/>
    <x v="0"/>
    <n v="6.8564999999999996"/>
    <d v="2019-03-26T00:00:00"/>
    <x v="0"/>
    <n v="7.7"/>
    <n v="137.13"/>
    <n v="127.72799999999999"/>
    <n v="9.4023199999999996"/>
  </r>
  <r>
    <s v="356-44-8813"/>
    <x v="1"/>
    <x v="1"/>
    <x v="1"/>
    <x v="1"/>
    <x v="5"/>
    <n v="37.479999999999997"/>
    <x v="0"/>
    <n v="5.6219999999999999"/>
    <d v="2019-01-20T00:00:00"/>
    <x v="0"/>
    <n v="7.7"/>
    <n v="112.44"/>
    <n v="106.119"/>
    <n v="6.3213800000000004"/>
  </r>
  <r>
    <s v="651-88-7328"/>
    <x v="2"/>
    <x v="2"/>
    <x v="1"/>
    <x v="0"/>
    <x v="3"/>
    <n v="65.739999999999995"/>
    <x v="1"/>
    <n v="29.582999999999998"/>
    <d v="2019-01-01T00:00:00"/>
    <x v="2"/>
    <n v="7.7"/>
    <n v="591.66"/>
    <n v="416.62900000000002"/>
    <n v="175.03100000000001"/>
  </r>
  <r>
    <s v="797-88-0493"/>
    <x v="2"/>
    <x v="2"/>
    <x v="1"/>
    <x v="0"/>
    <x v="1"/>
    <n v="64.27"/>
    <x v="8"/>
    <n v="12.853999999999999"/>
    <d v="2019-03-26T00:00:00"/>
    <x v="2"/>
    <n v="7.7"/>
    <n v="257.08"/>
    <n v="224.035"/>
    <n v="33.045099999999998"/>
  </r>
  <r>
    <s v="695-28-6250"/>
    <x v="2"/>
    <x v="2"/>
    <x v="1"/>
    <x v="0"/>
    <x v="0"/>
    <n v="43.06"/>
    <x v="4"/>
    <n v="10.765000000000001"/>
    <d v="2019-02-04T00:00:00"/>
    <x v="1"/>
    <n v="7.7"/>
    <n v="215.3"/>
    <n v="192.12299999999999"/>
    <n v="23.177"/>
  </r>
  <r>
    <s v="714-02-3114"/>
    <x v="0"/>
    <x v="0"/>
    <x v="1"/>
    <x v="0"/>
    <x v="0"/>
    <n v="98.8"/>
    <x v="9"/>
    <n v="9.8800000000000008"/>
    <d v="2019-02-21T00:00:00"/>
    <x v="2"/>
    <n v="7.7"/>
    <n v="197.6"/>
    <n v="178.077"/>
    <n v="19.5229"/>
  </r>
  <r>
    <s v="779-42-2410"/>
    <x v="1"/>
    <x v="1"/>
    <x v="0"/>
    <x v="1"/>
    <x v="4"/>
    <n v="57.74"/>
    <x v="0"/>
    <n v="8.6609999999999996"/>
    <d v="2019-02-20T00:00:00"/>
    <x v="1"/>
    <n v="7.7"/>
    <n v="173.22"/>
    <n v="158.21700000000001"/>
    <n v="15.002599999999999"/>
  </r>
  <r>
    <s v="886-54-6089"/>
    <x v="2"/>
    <x v="2"/>
    <x v="1"/>
    <x v="0"/>
    <x v="5"/>
    <n v="11.43"/>
    <x v="2"/>
    <n v="3.4289999999999998"/>
    <d v="2019-01-15T00:00:00"/>
    <x v="2"/>
    <n v="7.7"/>
    <n v="68.58"/>
    <n v="66.228399999999993"/>
    <n v="2.35161"/>
  </r>
  <r>
    <s v="222-42-0244"/>
    <x v="1"/>
    <x v="1"/>
    <x v="0"/>
    <x v="0"/>
    <x v="1"/>
    <n v="72.11"/>
    <x v="1"/>
    <n v="32.4495"/>
    <d v="2019-01-28T00:00:00"/>
    <x v="0"/>
    <n v="7.7"/>
    <n v="648.99"/>
    <n v="438.39600000000002"/>
    <n v="210.59399999999999"/>
  </r>
  <r>
    <s v="727-02-1313"/>
    <x v="2"/>
    <x v="2"/>
    <x v="0"/>
    <x v="1"/>
    <x v="4"/>
    <n v="31.84"/>
    <x v="5"/>
    <n v="1.5920000000000001"/>
    <d v="2019-02-09T00:00:00"/>
    <x v="2"/>
    <n v="7.7"/>
    <n v="31.84"/>
    <n v="31.333100000000002"/>
    <n v="0.50689300000000004"/>
  </r>
  <r>
    <s v="333-73-7901"/>
    <x v="0"/>
    <x v="0"/>
    <x v="1"/>
    <x v="0"/>
    <x v="1"/>
    <n v="54.92"/>
    <x v="7"/>
    <n v="21.968"/>
    <d v="2019-03-23T00:00:00"/>
    <x v="1"/>
    <n v="7.6"/>
    <n v="439.36"/>
    <n v="342.84100000000001"/>
    <n v="96.518600000000006"/>
  </r>
  <r>
    <s v="228-96-1411"/>
    <x v="0"/>
    <x v="0"/>
    <x v="0"/>
    <x v="0"/>
    <x v="4"/>
    <n v="98.7"/>
    <x v="7"/>
    <n v="39.479999999999997"/>
    <d v="2019-03-04T00:00:00"/>
    <x v="2"/>
    <n v="7.6"/>
    <n v="789.6"/>
    <n v="477.86599999999999"/>
    <n v="311.73399999999998"/>
  </r>
  <r>
    <s v="853-23-2453"/>
    <x v="1"/>
    <x v="1"/>
    <x v="0"/>
    <x v="1"/>
    <x v="1"/>
    <n v="75.739999999999995"/>
    <x v="8"/>
    <n v="15.148"/>
    <d v="2019-02-14T00:00:00"/>
    <x v="2"/>
    <n v="7.6"/>
    <n v="302.95999999999998"/>
    <n v="257.06799999999998"/>
    <n v="45.892400000000002"/>
  </r>
  <r>
    <s v="498-41-1961"/>
    <x v="1"/>
    <x v="1"/>
    <x v="1"/>
    <x v="1"/>
    <x v="1"/>
    <n v="66.680000000000007"/>
    <x v="4"/>
    <n v="16.670000000000002"/>
    <d v="2019-02-20T00:00:00"/>
    <x v="2"/>
    <n v="7.6"/>
    <n v="333.4"/>
    <n v="277.822"/>
    <n v="55.577800000000003"/>
  </r>
  <r>
    <s v="340-66-0321"/>
    <x v="2"/>
    <x v="2"/>
    <x v="0"/>
    <x v="1"/>
    <x v="2"/>
    <n v="36.36"/>
    <x v="8"/>
    <n v="7.2720000000000002"/>
    <d v="2019-03-25T00:00:00"/>
    <x v="2"/>
    <n v="7.6"/>
    <n v="145.44"/>
    <n v="134.864"/>
    <n v="10.5764"/>
  </r>
  <r>
    <s v="135-84-8019"/>
    <x v="2"/>
    <x v="2"/>
    <x v="1"/>
    <x v="0"/>
    <x v="3"/>
    <n v="77.930000000000007"/>
    <x v="1"/>
    <n v="35.0685"/>
    <d v="2019-02-27T00:00:00"/>
    <x v="1"/>
    <n v="7.6"/>
    <n v="701.37"/>
    <n v="455.41"/>
    <n v="245.96"/>
  </r>
  <r>
    <s v="744-09-5786"/>
    <x v="1"/>
    <x v="1"/>
    <x v="1"/>
    <x v="1"/>
    <x v="2"/>
    <n v="22.01"/>
    <x v="2"/>
    <n v="6.6029999999999998"/>
    <d v="2019-01-02T00:00:00"/>
    <x v="2"/>
    <n v="7.6"/>
    <n v="132.06"/>
    <n v="123.34"/>
    <n v="8.7199200000000001"/>
  </r>
  <r>
    <s v="325-90-8763"/>
    <x v="0"/>
    <x v="0"/>
    <x v="0"/>
    <x v="0"/>
    <x v="2"/>
    <n v="46.57"/>
    <x v="3"/>
    <n v="23.285"/>
    <d v="2019-01-27T00:00:00"/>
    <x v="2"/>
    <n v="7.6"/>
    <n v="465.7"/>
    <n v="357.262"/>
    <n v="108.438"/>
  </r>
  <r>
    <s v="189-52-0236"/>
    <x v="2"/>
    <x v="2"/>
    <x v="1"/>
    <x v="1"/>
    <x v="2"/>
    <n v="99.55"/>
    <x v="6"/>
    <n v="34.842500000000001"/>
    <d v="2019-03-14T00:00:00"/>
    <x v="2"/>
    <n v="7.6"/>
    <n v="696.85"/>
    <n v="454.05"/>
    <n v="242.8"/>
  </r>
  <r>
    <s v="834-83-1826"/>
    <x v="1"/>
    <x v="1"/>
    <x v="0"/>
    <x v="0"/>
    <x v="5"/>
    <n v="82.04"/>
    <x v="4"/>
    <n v="20.51"/>
    <d v="2019-02-25T00:00:00"/>
    <x v="0"/>
    <n v="7.6"/>
    <n v="410.2"/>
    <n v="326.06799999999998"/>
    <n v="84.132000000000005"/>
  </r>
  <r>
    <s v="518-17-2983"/>
    <x v="2"/>
    <x v="2"/>
    <x v="1"/>
    <x v="0"/>
    <x v="3"/>
    <n v="48.63"/>
    <x v="8"/>
    <n v="9.7260000000000009"/>
    <d v="2019-02-04T00:00:00"/>
    <x v="1"/>
    <n v="7.6"/>
    <n v="194.52"/>
    <n v="175.601"/>
    <n v="18.919"/>
  </r>
  <r>
    <s v="372-62-5264"/>
    <x v="0"/>
    <x v="0"/>
    <x v="1"/>
    <x v="0"/>
    <x v="4"/>
    <n v="52.6"/>
    <x v="1"/>
    <n v="23.67"/>
    <d v="2019-01-16T00:00:00"/>
    <x v="2"/>
    <n v="7.6"/>
    <n v="473.4"/>
    <n v="361.346"/>
    <n v="112.054"/>
  </r>
  <r>
    <s v="834-45-5519"/>
    <x v="1"/>
    <x v="1"/>
    <x v="1"/>
    <x v="0"/>
    <x v="2"/>
    <n v="43"/>
    <x v="8"/>
    <n v="8.6"/>
    <d v="2019-01-31T00:00:00"/>
    <x v="1"/>
    <n v="7.6"/>
    <n v="172"/>
    <n v="157.208"/>
    <n v="14.792"/>
  </r>
  <r>
    <s v="587-73-4862"/>
    <x v="2"/>
    <x v="2"/>
    <x v="0"/>
    <x v="0"/>
    <x v="1"/>
    <n v="10.69"/>
    <x v="4"/>
    <n v="2.6724999999999999"/>
    <d v="2019-03-26T00:00:00"/>
    <x v="1"/>
    <n v="7.6"/>
    <n v="53.45"/>
    <n v="52.021500000000003"/>
    <n v="1.42845"/>
  </r>
  <r>
    <s v="237-44-6163"/>
    <x v="2"/>
    <x v="2"/>
    <x v="1"/>
    <x v="1"/>
    <x v="2"/>
    <n v="10.56"/>
    <x v="7"/>
    <n v="4.2240000000000002"/>
    <d v="2019-01-24T00:00:00"/>
    <x v="2"/>
    <n v="7.6"/>
    <n v="84.48"/>
    <n v="80.911600000000007"/>
    <n v="3.5684399999999998"/>
  </r>
  <r>
    <s v="548-48-3156"/>
    <x v="2"/>
    <x v="2"/>
    <x v="0"/>
    <x v="0"/>
    <x v="4"/>
    <n v="83.34"/>
    <x v="9"/>
    <n v="8.3339999999999996"/>
    <d v="2019-03-19T00:00:00"/>
    <x v="2"/>
    <n v="7.6"/>
    <n v="166.68"/>
    <n v="152.78899999999999"/>
    <n v="13.8911"/>
  </r>
  <r>
    <s v="522-57-8364"/>
    <x v="2"/>
    <x v="2"/>
    <x v="0"/>
    <x v="1"/>
    <x v="3"/>
    <n v="51.34"/>
    <x v="7"/>
    <n v="20.536000000000001"/>
    <d v="2019-01-31T00:00:00"/>
    <x v="1"/>
    <n v="7.6"/>
    <n v="410.72"/>
    <n v="326.375"/>
    <n v="84.345500000000001"/>
  </r>
  <r>
    <s v="431-66-2305"/>
    <x v="1"/>
    <x v="1"/>
    <x v="1"/>
    <x v="0"/>
    <x v="2"/>
    <n v="88.25"/>
    <x v="1"/>
    <n v="39.712499999999999"/>
    <d v="2019-02-15T00:00:00"/>
    <x v="0"/>
    <n v="7.6"/>
    <n v="794.25"/>
    <n v="478.83300000000003"/>
    <n v="315.41699999999997"/>
  </r>
  <r>
    <s v="458-10-8612"/>
    <x v="0"/>
    <x v="0"/>
    <x v="1"/>
    <x v="1"/>
    <x v="1"/>
    <n v="64.08"/>
    <x v="6"/>
    <n v="22.428000000000001"/>
    <d v="2019-01-20T00:00:00"/>
    <x v="1"/>
    <n v="7.6"/>
    <n v="448.56"/>
    <n v="347.95699999999999"/>
    <n v="100.60299999999999"/>
  </r>
  <r>
    <s v="784-08-0310"/>
    <x v="0"/>
    <x v="0"/>
    <x v="0"/>
    <x v="0"/>
    <x v="4"/>
    <n v="21.04"/>
    <x v="8"/>
    <n v="4.2080000000000002"/>
    <d v="2019-01-13T00:00:00"/>
    <x v="2"/>
    <n v="7.6"/>
    <n v="84.16"/>
    <n v="80.618600000000001"/>
    <n v="3.5414500000000002"/>
  </r>
  <r>
    <s v="183-56-6882"/>
    <x v="0"/>
    <x v="0"/>
    <x v="0"/>
    <x v="0"/>
    <x v="4"/>
    <n v="99.42"/>
    <x v="8"/>
    <n v="19.884"/>
    <d v="2019-02-06T00:00:00"/>
    <x v="1"/>
    <n v="7.5"/>
    <n v="397.68"/>
    <n v="318.60500000000002"/>
    <n v="79.074700000000007"/>
  </r>
  <r>
    <s v="191-10-6171"/>
    <x v="1"/>
    <x v="1"/>
    <x v="1"/>
    <x v="0"/>
    <x v="3"/>
    <n v="39.619999999999997"/>
    <x v="6"/>
    <n v="13.867000000000001"/>
    <d v="2019-01-25T00:00:00"/>
    <x v="2"/>
    <n v="7.5"/>
    <n v="277.33999999999997"/>
    <n v="238.881"/>
    <n v="38.4587"/>
  </r>
  <r>
    <s v="305-14-0245"/>
    <x v="1"/>
    <x v="1"/>
    <x v="0"/>
    <x v="0"/>
    <x v="5"/>
    <n v="94.49"/>
    <x v="7"/>
    <n v="37.795999999999999"/>
    <d v="2019-03-03T00:00:00"/>
    <x v="1"/>
    <n v="7.5"/>
    <n v="755.92"/>
    <n v="470.21199999999999"/>
    <n v="285.70800000000003"/>
  </r>
  <r>
    <s v="211-05-0490"/>
    <x v="0"/>
    <x v="0"/>
    <x v="0"/>
    <x v="0"/>
    <x v="2"/>
    <n v="51.92"/>
    <x v="4"/>
    <n v="12.98"/>
    <d v="2019-03-03T00:00:00"/>
    <x v="2"/>
    <n v="7.5"/>
    <n v="259.60000000000002"/>
    <n v="225.904"/>
    <n v="33.696100000000001"/>
  </r>
  <r>
    <s v="898-04-2717"/>
    <x v="2"/>
    <x v="2"/>
    <x v="1"/>
    <x v="1"/>
    <x v="3"/>
    <n v="76.400000000000006"/>
    <x v="1"/>
    <n v="34.380000000000003"/>
    <d v="2019-03-19T00:00:00"/>
    <x v="1"/>
    <n v="7.5"/>
    <n v="687.6"/>
    <n v="451.20299999999997"/>
    <n v="236.39699999999999"/>
  </r>
  <r>
    <s v="289-15-7034"/>
    <x v="2"/>
    <x v="2"/>
    <x v="0"/>
    <x v="1"/>
    <x v="0"/>
    <n v="82.33"/>
    <x v="8"/>
    <n v="16.466000000000001"/>
    <d v="2019-01-11T00:00:00"/>
    <x v="0"/>
    <n v="7.5"/>
    <n v="329.32"/>
    <n v="275.09399999999999"/>
    <n v="54.2258"/>
  </r>
  <r>
    <s v="266-76-6436"/>
    <x v="0"/>
    <x v="0"/>
    <x v="0"/>
    <x v="0"/>
    <x v="4"/>
    <n v="38.6"/>
    <x v="0"/>
    <n v="5.79"/>
    <d v="2019-03-28T00:00:00"/>
    <x v="1"/>
    <n v="7.5"/>
    <n v="115.8"/>
    <n v="109.095"/>
    <n v="6.7048199999999998"/>
  </r>
  <r>
    <s v="856-66-2701"/>
    <x v="2"/>
    <x v="2"/>
    <x v="0"/>
    <x v="1"/>
    <x v="5"/>
    <n v="53.3"/>
    <x v="0"/>
    <n v="7.9950000000000001"/>
    <d v="2019-01-25T00:00:00"/>
    <x v="1"/>
    <n v="7.5"/>
    <n v="159.9"/>
    <n v="147.11600000000001"/>
    <n v="12.784000000000001"/>
  </r>
  <r>
    <s v="665-63-9737"/>
    <x v="1"/>
    <x v="1"/>
    <x v="1"/>
    <x v="1"/>
    <x v="3"/>
    <n v="52.42"/>
    <x v="0"/>
    <n v="7.8630000000000004"/>
    <d v="2019-02-27T00:00:00"/>
    <x v="1"/>
    <n v="7.5"/>
    <n v="157.26"/>
    <n v="144.89500000000001"/>
    <n v="12.365399999999999"/>
  </r>
  <r>
    <s v="305-03-2383"/>
    <x v="2"/>
    <x v="2"/>
    <x v="1"/>
    <x v="0"/>
    <x v="4"/>
    <n v="67.099999999999994"/>
    <x v="0"/>
    <n v="10.065"/>
    <d v="2019-02-15T00:00:00"/>
    <x v="2"/>
    <n v="7.5"/>
    <n v="201.3"/>
    <n v="181.03899999999999"/>
    <n v="20.2608"/>
  </r>
  <r>
    <s v="291-55-6563"/>
    <x v="2"/>
    <x v="2"/>
    <x v="0"/>
    <x v="0"/>
    <x v="5"/>
    <n v="34.42"/>
    <x v="2"/>
    <n v="10.326000000000001"/>
    <d v="2019-03-30T00:00:00"/>
    <x v="1"/>
    <n v="7.5"/>
    <n v="206.52"/>
    <n v="185.19499999999999"/>
    <n v="21.325299999999999"/>
  </r>
  <r>
    <s v="377-79-7592"/>
    <x v="0"/>
    <x v="0"/>
    <x v="0"/>
    <x v="0"/>
    <x v="2"/>
    <n v="44.84"/>
    <x v="1"/>
    <n v="20.178000000000001"/>
    <d v="2019-01-14T00:00:00"/>
    <x v="0"/>
    <n v="7.5"/>
    <n v="403.56"/>
    <n v="322.13"/>
    <n v="81.430300000000003"/>
  </r>
  <r>
    <s v="433-08-7822"/>
    <x v="0"/>
    <x v="0"/>
    <x v="1"/>
    <x v="0"/>
    <x v="1"/>
    <n v="78.89"/>
    <x v="6"/>
    <n v="27.611499999999999"/>
    <d v="2019-01-05T00:00:00"/>
    <x v="1"/>
    <n v="7.5"/>
    <n v="552.23"/>
    <n v="399.75099999999998"/>
    <n v="152.47900000000001"/>
  </r>
  <r>
    <s v="631-41-3108"/>
    <x v="2"/>
    <x v="2"/>
    <x v="1"/>
    <x v="1"/>
    <x v="5"/>
    <n v="46.33"/>
    <x v="6"/>
    <n v="16.215499999999999"/>
    <d v="2019-03-03T00:00:00"/>
    <x v="0"/>
    <n v="7.4"/>
    <n v="324.31"/>
    <n v="271.721"/>
    <n v="52.588500000000003"/>
  </r>
  <r>
    <s v="848-62-7243"/>
    <x v="2"/>
    <x v="2"/>
    <x v="1"/>
    <x v="1"/>
    <x v="1"/>
    <n v="24.89"/>
    <x v="1"/>
    <n v="11.2005"/>
    <d v="2019-03-15T00:00:00"/>
    <x v="2"/>
    <n v="7.4"/>
    <n v="224.01"/>
    <n v="198.92"/>
    <n v="25.090199999999999"/>
  </r>
  <r>
    <s v="733-01-9107"/>
    <x v="1"/>
    <x v="1"/>
    <x v="1"/>
    <x v="1"/>
    <x v="5"/>
    <n v="82.7"/>
    <x v="2"/>
    <n v="24.81"/>
    <d v="2019-03-05T00:00:00"/>
    <x v="2"/>
    <n v="7.4"/>
    <n v="496.2"/>
    <n v="373.09300000000002"/>
    <n v="123.107"/>
  </r>
  <r>
    <s v="630-74-5166"/>
    <x v="2"/>
    <x v="2"/>
    <x v="1"/>
    <x v="1"/>
    <x v="0"/>
    <n v="62.13"/>
    <x v="2"/>
    <n v="18.638999999999999"/>
    <d v="2019-03-22T00:00:00"/>
    <x v="2"/>
    <n v="7.4"/>
    <n v="372.78"/>
    <n v="303.298"/>
    <n v="69.482500000000002"/>
  </r>
  <r>
    <s v="695-51-0018"/>
    <x v="1"/>
    <x v="1"/>
    <x v="1"/>
    <x v="0"/>
    <x v="0"/>
    <n v="34.840000000000003"/>
    <x v="8"/>
    <n v="6.968"/>
    <d v="2019-02-10T00:00:00"/>
    <x v="2"/>
    <n v="7.4"/>
    <n v="139.36000000000001"/>
    <n v="129.649"/>
    <n v="9.7105999999999995"/>
  </r>
  <r>
    <s v="746-94-0204"/>
    <x v="2"/>
    <x v="2"/>
    <x v="1"/>
    <x v="1"/>
    <x v="3"/>
    <n v="83.24"/>
    <x v="1"/>
    <n v="37.457999999999998"/>
    <d v="2019-01-29T00:00:00"/>
    <x v="0"/>
    <n v="7.4"/>
    <n v="749.16"/>
    <n v="468.54"/>
    <n v="280.62"/>
  </r>
  <r>
    <s v="721-86-6247"/>
    <x v="2"/>
    <x v="2"/>
    <x v="1"/>
    <x v="0"/>
    <x v="5"/>
    <n v="63.42"/>
    <x v="7"/>
    <n v="25.367999999999999"/>
    <d v="2019-03-11T00:00:00"/>
    <x v="1"/>
    <n v="7.4"/>
    <n v="507.36"/>
    <n v="378.65300000000002"/>
    <n v="128.70699999999999"/>
  </r>
  <r>
    <s v="612-36-5536"/>
    <x v="2"/>
    <x v="2"/>
    <x v="0"/>
    <x v="1"/>
    <x v="4"/>
    <n v="80.959999999999994"/>
    <x v="7"/>
    <n v="32.384"/>
    <d v="2019-02-17T00:00:00"/>
    <x v="0"/>
    <n v="7.4"/>
    <n v="647.67999999999995"/>
    <n v="437.935"/>
    <n v="209.745"/>
  </r>
  <r>
    <s v="583-41-4548"/>
    <x v="0"/>
    <x v="0"/>
    <x v="1"/>
    <x v="1"/>
    <x v="5"/>
    <n v="16.670000000000002"/>
    <x v="6"/>
    <n v="5.8345000000000002"/>
    <d v="2019-02-07T00:00:00"/>
    <x v="1"/>
    <n v="7.4"/>
    <n v="116.69"/>
    <n v="109.88200000000001"/>
    <n v="6.8082799999999999"/>
  </r>
  <r>
    <s v="778-89-7974"/>
    <x v="0"/>
    <x v="0"/>
    <x v="1"/>
    <x v="1"/>
    <x v="1"/>
    <n v="70.209999999999994"/>
    <x v="2"/>
    <n v="21.062999999999999"/>
    <d v="2019-03-30T00:00:00"/>
    <x v="2"/>
    <n v="7.4"/>
    <n v="421.26"/>
    <n v="332.53"/>
    <n v="88.73"/>
  </r>
  <r>
    <s v="592-46-1692"/>
    <x v="0"/>
    <x v="0"/>
    <x v="0"/>
    <x v="0"/>
    <x v="4"/>
    <n v="36.770000000000003"/>
    <x v="6"/>
    <n v="12.8695"/>
    <d v="2019-01-11T00:00:00"/>
    <x v="2"/>
    <n v="7.4"/>
    <n v="257.39"/>
    <n v="224.26499999999999"/>
    <n v="33.1248"/>
  </r>
  <r>
    <s v="434-35-9162"/>
    <x v="1"/>
    <x v="1"/>
    <x v="0"/>
    <x v="1"/>
    <x v="4"/>
    <n v="23.34"/>
    <x v="8"/>
    <n v="4.6680000000000001"/>
    <d v="2019-02-04T00:00:00"/>
    <x v="1"/>
    <n v="7.4"/>
    <n v="93.36"/>
    <n v="89.001999999999995"/>
    <n v="4.3580500000000004"/>
  </r>
  <r>
    <s v="288-38-3758"/>
    <x v="0"/>
    <x v="0"/>
    <x v="0"/>
    <x v="0"/>
    <x v="3"/>
    <n v="84.87"/>
    <x v="0"/>
    <n v="12.730499999999999"/>
    <d v="2019-01-25T00:00:00"/>
    <x v="1"/>
    <n v="7.4"/>
    <n v="254.61"/>
    <n v="222.197"/>
    <n v="32.4131"/>
  </r>
  <r>
    <s v="361-85-2571"/>
    <x v="2"/>
    <x v="2"/>
    <x v="1"/>
    <x v="0"/>
    <x v="0"/>
    <n v="89.48"/>
    <x v="4"/>
    <n v="22.37"/>
    <d v="2019-03-30T00:00:00"/>
    <x v="2"/>
    <n v="7.4"/>
    <n v="447.4"/>
    <n v="347.31700000000001"/>
    <n v="100.083"/>
  </r>
  <r>
    <s v="593-08-5916"/>
    <x v="2"/>
    <x v="2"/>
    <x v="1"/>
    <x v="0"/>
    <x v="3"/>
    <n v="15.5"/>
    <x v="5"/>
    <n v="0.77500000000000002"/>
    <d v="2019-03-19T00:00:00"/>
    <x v="0"/>
    <n v="7.4"/>
    <n v="15.5"/>
    <n v="15.379899999999999"/>
    <n v="0.120125"/>
  </r>
  <r>
    <s v="139-32-4183"/>
    <x v="2"/>
    <x v="2"/>
    <x v="0"/>
    <x v="0"/>
    <x v="0"/>
    <n v="97.48"/>
    <x v="1"/>
    <n v="43.866"/>
    <d v="2019-03-14T00:00:00"/>
    <x v="1"/>
    <n v="7.4"/>
    <n v="877.32"/>
    <n v="492.47500000000002"/>
    <n v="384.84500000000003"/>
  </r>
  <r>
    <s v="633-44-8566"/>
    <x v="2"/>
    <x v="2"/>
    <x v="0"/>
    <x v="1"/>
    <x v="4"/>
    <n v="49.38"/>
    <x v="6"/>
    <n v="17.283000000000001"/>
    <d v="2019-03-27T00:00:00"/>
    <x v="0"/>
    <n v="7.3"/>
    <n v="345.66"/>
    <n v="285.92"/>
    <n v="59.740400000000001"/>
  </r>
  <r>
    <s v="704-48-3927"/>
    <x v="2"/>
    <x v="2"/>
    <x v="0"/>
    <x v="1"/>
    <x v="2"/>
    <n v="88.67"/>
    <x v="3"/>
    <n v="44.335000000000001"/>
    <d v="2019-01-12T00:00:00"/>
    <x v="1"/>
    <n v="7.3"/>
    <n v="886.7"/>
    <n v="493.58199999999999"/>
    <n v="393.11799999999999"/>
  </r>
  <r>
    <s v="268-27-6179"/>
    <x v="1"/>
    <x v="1"/>
    <x v="0"/>
    <x v="0"/>
    <x v="3"/>
    <n v="56.47"/>
    <x v="7"/>
    <n v="22.588000000000001"/>
    <d v="2019-03-09T00:00:00"/>
    <x v="1"/>
    <n v="7.3"/>
    <n v="451.76"/>
    <n v="349.71600000000001"/>
    <n v="102.044"/>
  </r>
  <r>
    <s v="584-86-7256"/>
    <x v="0"/>
    <x v="0"/>
    <x v="0"/>
    <x v="1"/>
    <x v="0"/>
    <n v="34.56"/>
    <x v="6"/>
    <n v="12.096"/>
    <d v="2019-03-11T00:00:00"/>
    <x v="0"/>
    <n v="7.3"/>
    <n v="241.92"/>
    <n v="212.65700000000001"/>
    <n v="29.262599999999999"/>
  </r>
  <r>
    <s v="428-83-5800"/>
    <x v="0"/>
    <x v="0"/>
    <x v="0"/>
    <x v="0"/>
    <x v="4"/>
    <n v="21.08"/>
    <x v="0"/>
    <n v="3.1619999999999999"/>
    <d v="2019-02-09T00:00:00"/>
    <x v="2"/>
    <n v="7.3"/>
    <n v="63.24"/>
    <n v="61.240400000000001"/>
    <n v="1.9996499999999999"/>
  </r>
  <r>
    <s v="441-94-7118"/>
    <x v="2"/>
    <x v="2"/>
    <x v="0"/>
    <x v="1"/>
    <x v="2"/>
    <n v="71.95"/>
    <x v="5"/>
    <n v="3.5975000000000001"/>
    <d v="2019-02-04T00:00:00"/>
    <x v="2"/>
    <n v="7.3"/>
    <n v="71.95"/>
    <n v="69.361599999999996"/>
    <n v="2.5884"/>
  </r>
  <r>
    <s v="885-17-6250"/>
    <x v="2"/>
    <x v="2"/>
    <x v="1"/>
    <x v="0"/>
    <x v="1"/>
    <n v="79.739999999999995"/>
    <x v="5"/>
    <n v="3.9870000000000001"/>
    <d v="2019-03-06T00:00:00"/>
    <x v="1"/>
    <n v="7.3"/>
    <n v="79.739999999999995"/>
    <n v="76.5608"/>
    <n v="3.1792400000000001"/>
  </r>
  <r>
    <s v="325-77-6186"/>
    <x v="2"/>
    <x v="2"/>
    <x v="0"/>
    <x v="0"/>
    <x v="5"/>
    <n v="90.65"/>
    <x v="3"/>
    <n v="45.325000000000003"/>
    <d v="2019-03-08T00:00:00"/>
    <x v="1"/>
    <n v="7.3"/>
    <n v="906.5"/>
    <n v="495.62900000000002"/>
    <n v="410.87099999999998"/>
  </r>
  <r>
    <s v="709-58-4068"/>
    <x v="1"/>
    <x v="1"/>
    <x v="1"/>
    <x v="0"/>
    <x v="3"/>
    <n v="41.09"/>
    <x v="3"/>
    <n v="20.545000000000002"/>
    <d v="2019-02-28T00:00:00"/>
    <x v="2"/>
    <n v="7.3"/>
    <n v="410.9"/>
    <n v="326.48099999999999"/>
    <n v="84.419399999999996"/>
  </r>
  <r>
    <s v="451-28-5717"/>
    <x v="0"/>
    <x v="0"/>
    <x v="0"/>
    <x v="0"/>
    <x v="5"/>
    <n v="83.17"/>
    <x v="2"/>
    <n v="24.951000000000001"/>
    <d v="2019-03-20T00:00:00"/>
    <x v="2"/>
    <n v="7.3"/>
    <n v="499.02"/>
    <n v="374.51"/>
    <n v="124.51"/>
  </r>
  <r>
    <s v="213-32-1216"/>
    <x v="2"/>
    <x v="2"/>
    <x v="1"/>
    <x v="0"/>
    <x v="2"/>
    <n v="66.06"/>
    <x v="2"/>
    <n v="19.818000000000001"/>
    <d v="2019-01-23T00:00:00"/>
    <x v="2"/>
    <n v="7.3"/>
    <n v="396.36"/>
    <n v="317.80900000000003"/>
    <n v="78.550600000000003"/>
  </r>
  <r>
    <s v="174-75-0888"/>
    <x v="1"/>
    <x v="1"/>
    <x v="1"/>
    <x v="1"/>
    <x v="2"/>
    <n v="21.58"/>
    <x v="1"/>
    <n v="9.7110000000000003"/>
    <d v="2019-03-14T00:00:00"/>
    <x v="2"/>
    <n v="7.3"/>
    <n v="194.22"/>
    <n v="175.35900000000001"/>
    <n v="18.860700000000001"/>
  </r>
  <r>
    <s v="390-31-6381"/>
    <x v="0"/>
    <x v="0"/>
    <x v="1"/>
    <x v="1"/>
    <x v="4"/>
    <n v="27.22"/>
    <x v="0"/>
    <n v="4.0830000000000002"/>
    <d v="2019-01-07T00:00:00"/>
    <x v="2"/>
    <n v="7.3"/>
    <n v="81.66"/>
    <n v="78.325800000000001"/>
    <n v="3.3341799999999999"/>
  </r>
  <r>
    <s v="742-04-5161"/>
    <x v="2"/>
    <x v="2"/>
    <x v="0"/>
    <x v="1"/>
    <x v="5"/>
    <n v="72.78"/>
    <x v="3"/>
    <n v="36.39"/>
    <d v="2019-02-03T00:00:00"/>
    <x v="2"/>
    <n v="7.3"/>
    <n v="727.8"/>
    <n v="462.95400000000001"/>
    <n v="264.846"/>
  </r>
  <r>
    <s v="752-23-3760"/>
    <x v="1"/>
    <x v="1"/>
    <x v="0"/>
    <x v="0"/>
    <x v="0"/>
    <n v="64.08"/>
    <x v="6"/>
    <n v="22.428000000000001"/>
    <d v="2019-02-19T00:00:00"/>
    <x v="0"/>
    <n v="7.3"/>
    <n v="448.56"/>
    <n v="347.95699999999999"/>
    <n v="100.60299999999999"/>
  </r>
  <r>
    <s v="176-78-1170"/>
    <x v="0"/>
    <x v="0"/>
    <x v="0"/>
    <x v="1"/>
    <x v="1"/>
    <n v="33.81"/>
    <x v="0"/>
    <n v="5.0715000000000003"/>
    <d v="2019-01-26T00:00:00"/>
    <x v="1"/>
    <n v="7.3"/>
    <n v="101.43"/>
    <n v="96.286000000000001"/>
    <n v="5.1440200000000003"/>
  </r>
  <r>
    <s v="313-66-9943"/>
    <x v="1"/>
    <x v="1"/>
    <x v="0"/>
    <x v="0"/>
    <x v="4"/>
    <n v="29.15"/>
    <x v="0"/>
    <n v="4.3724999999999996"/>
    <d v="2019-03-27T00:00:00"/>
    <x v="0"/>
    <n v="7.3"/>
    <n v="87.45"/>
    <n v="83.626199999999997"/>
    <n v="3.82375"/>
  </r>
  <r>
    <s v="489-82-1237"/>
    <x v="2"/>
    <x v="2"/>
    <x v="1"/>
    <x v="0"/>
    <x v="2"/>
    <n v="93.88"/>
    <x v="6"/>
    <n v="32.857999999999997"/>
    <d v="2019-01-05T00:00:00"/>
    <x v="0"/>
    <n v="7.3"/>
    <n v="657.16"/>
    <n v="441.23"/>
    <n v="215.93"/>
  </r>
  <r>
    <s v="665-32-9167"/>
    <x v="2"/>
    <x v="2"/>
    <x v="0"/>
    <x v="0"/>
    <x v="1"/>
    <n v="36.26"/>
    <x v="9"/>
    <n v="3.6259999999999999"/>
    <d v="2019-01-10T00:00:00"/>
    <x v="0"/>
    <n v="7.2"/>
    <n v="72.52"/>
    <n v="69.8904"/>
    <n v="2.6295799999999998"/>
  </r>
  <r>
    <s v="617-15-4209"/>
    <x v="0"/>
    <x v="0"/>
    <x v="0"/>
    <x v="1"/>
    <x v="1"/>
    <n v="15.37"/>
    <x v="9"/>
    <n v="1.5369999999999999"/>
    <d v="2019-03-16T00:00:00"/>
    <x v="2"/>
    <n v="7.2"/>
    <n v="30.74"/>
    <n v="30.267499999999998"/>
    <n v="0.47247299999999998"/>
  </r>
  <r>
    <s v="594-34-4444"/>
    <x v="2"/>
    <x v="2"/>
    <x v="1"/>
    <x v="1"/>
    <x v="2"/>
    <n v="97.16"/>
    <x v="5"/>
    <n v="4.8579999999999997"/>
    <d v="2019-03-08T00:00:00"/>
    <x v="1"/>
    <n v="7.2"/>
    <n v="97.16"/>
    <n v="92.44"/>
    <n v="4.7200300000000004"/>
  </r>
  <r>
    <s v="189-98-2939"/>
    <x v="0"/>
    <x v="0"/>
    <x v="1"/>
    <x v="1"/>
    <x v="3"/>
    <n v="78.55"/>
    <x v="1"/>
    <n v="35.347499999999997"/>
    <d v="2019-03-01T00:00:00"/>
    <x v="2"/>
    <n v="7.2"/>
    <n v="706.95"/>
    <n v="457.06099999999998"/>
    <n v="249.88900000000001"/>
  </r>
  <r>
    <s v="549-84-7482"/>
    <x v="1"/>
    <x v="1"/>
    <x v="1"/>
    <x v="0"/>
    <x v="0"/>
    <n v="90.28"/>
    <x v="1"/>
    <n v="40.625999999999998"/>
    <d v="2019-02-08T00:00:00"/>
    <x v="1"/>
    <n v="7.2"/>
    <n v="812.52"/>
    <n v="482.42599999999999"/>
    <n v="330.09399999999999"/>
  </r>
  <r>
    <s v="284-34-9626"/>
    <x v="1"/>
    <x v="1"/>
    <x v="1"/>
    <x v="0"/>
    <x v="5"/>
    <n v="77.040000000000006"/>
    <x v="0"/>
    <n v="11.555999999999999"/>
    <d v="2019-02-11T00:00:00"/>
    <x v="0"/>
    <n v="7.2"/>
    <n v="231.12"/>
    <n v="204.41200000000001"/>
    <n v="26.708200000000001"/>
  </r>
  <r>
    <s v="883-17-4236"/>
    <x v="0"/>
    <x v="0"/>
    <x v="1"/>
    <x v="0"/>
    <x v="0"/>
    <n v="14.39"/>
    <x v="9"/>
    <n v="1.4390000000000001"/>
    <d v="2019-03-02T00:00:00"/>
    <x v="0"/>
    <n v="7.2"/>
    <n v="28.78"/>
    <n v="28.3659"/>
    <n v="0.41414499999999999"/>
  </r>
  <r>
    <s v="462-67-9126"/>
    <x v="2"/>
    <x v="2"/>
    <x v="1"/>
    <x v="1"/>
    <x v="5"/>
    <n v="73.22"/>
    <x v="2"/>
    <n v="21.966000000000001"/>
    <d v="2019-01-21T00:00:00"/>
    <x v="2"/>
    <n v="7.2"/>
    <n v="439.32"/>
    <n v="342.81900000000002"/>
    <n v="96.501000000000005"/>
  </r>
  <r>
    <s v="563-36-9814"/>
    <x v="2"/>
    <x v="2"/>
    <x v="0"/>
    <x v="1"/>
    <x v="2"/>
    <n v="76.819999999999993"/>
    <x v="5"/>
    <n v="3.8410000000000002"/>
    <d v="2019-02-13T00:00:00"/>
    <x v="1"/>
    <n v="7.2"/>
    <n v="76.819999999999993"/>
    <n v="73.869299999999996"/>
    <n v="2.95065"/>
  </r>
  <r>
    <s v="746-19-0921"/>
    <x v="0"/>
    <x v="0"/>
    <x v="1"/>
    <x v="1"/>
    <x v="4"/>
    <n v="21.58"/>
    <x v="5"/>
    <n v="1.079"/>
    <d v="2019-02-09T00:00:00"/>
    <x v="1"/>
    <n v="7.2"/>
    <n v="21.58"/>
    <n v="21.347200000000001"/>
    <n v="0.232849"/>
  </r>
  <r>
    <s v="510-09-5628"/>
    <x v="2"/>
    <x v="2"/>
    <x v="0"/>
    <x v="0"/>
    <x v="3"/>
    <n v="19.66"/>
    <x v="3"/>
    <n v="9.83"/>
    <d v="2019-03-15T00:00:00"/>
    <x v="0"/>
    <n v="7.2"/>
    <n v="196.6"/>
    <n v="177.274"/>
    <n v="19.325800000000001"/>
  </r>
  <r>
    <s v="435-13-4908"/>
    <x v="2"/>
    <x v="2"/>
    <x v="0"/>
    <x v="1"/>
    <x v="3"/>
    <n v="86.68"/>
    <x v="7"/>
    <n v="34.671999999999997"/>
    <d v="2019-01-24T00:00:00"/>
    <x v="0"/>
    <n v="7.2"/>
    <n v="693.44"/>
    <n v="453.01"/>
    <n v="240.43"/>
  </r>
  <r>
    <s v="789-23-8625"/>
    <x v="1"/>
    <x v="1"/>
    <x v="0"/>
    <x v="1"/>
    <x v="3"/>
    <n v="93.22"/>
    <x v="0"/>
    <n v="13.983000000000001"/>
    <d v="2019-01-24T00:00:00"/>
    <x v="2"/>
    <n v="7.2"/>
    <n v="279.66000000000003"/>
    <n v="240.55500000000001"/>
    <n v="39.104900000000001"/>
  </r>
  <r>
    <s v="183-21-3799"/>
    <x v="0"/>
    <x v="0"/>
    <x v="1"/>
    <x v="0"/>
    <x v="2"/>
    <n v="77.63"/>
    <x v="1"/>
    <n v="34.933500000000002"/>
    <d v="2019-02-19T00:00:00"/>
    <x v="1"/>
    <n v="7.2"/>
    <n v="698.67"/>
    <n v="454.6"/>
    <n v="244.07"/>
  </r>
  <r>
    <s v="788-21-5741"/>
    <x v="2"/>
    <x v="2"/>
    <x v="1"/>
    <x v="1"/>
    <x v="3"/>
    <n v="45.38"/>
    <x v="0"/>
    <n v="6.8070000000000004"/>
    <d v="2019-02-17T00:00:00"/>
    <x v="0"/>
    <n v="7.2"/>
    <n v="136.13999999999999"/>
    <n v="126.873"/>
    <n v="9.2670499999999993"/>
  </r>
  <r>
    <s v="389-70-2397"/>
    <x v="0"/>
    <x v="0"/>
    <x v="1"/>
    <x v="0"/>
    <x v="1"/>
    <n v="83.66"/>
    <x v="4"/>
    <n v="20.914999999999999"/>
    <d v="2019-02-21T00:00:00"/>
    <x v="2"/>
    <n v="7.2"/>
    <n v="418.3"/>
    <n v="330.81299999999999"/>
    <n v="87.487499999999997"/>
  </r>
  <r>
    <s v="825-94-5922"/>
    <x v="1"/>
    <x v="1"/>
    <x v="1"/>
    <x v="1"/>
    <x v="0"/>
    <n v="25.31"/>
    <x v="9"/>
    <n v="2.5310000000000001"/>
    <d v="2019-03-02T00:00:00"/>
    <x v="1"/>
    <n v="7.2"/>
    <n v="50.62"/>
    <n v="49.338799999999999"/>
    <n v="1.2811900000000001"/>
  </r>
  <r>
    <s v="558-60-5016"/>
    <x v="2"/>
    <x v="2"/>
    <x v="1"/>
    <x v="0"/>
    <x v="5"/>
    <n v="33.299999999999997"/>
    <x v="1"/>
    <n v="14.984999999999999"/>
    <d v="2019-03-04T00:00:00"/>
    <x v="1"/>
    <n v="7.2"/>
    <n v="299.7"/>
    <n v="254.79"/>
    <n v="44.91"/>
  </r>
  <r>
    <s v="365-64-0515"/>
    <x v="2"/>
    <x v="2"/>
    <x v="1"/>
    <x v="0"/>
    <x v="2"/>
    <n v="46.95"/>
    <x v="4"/>
    <n v="11.737500000000001"/>
    <d v="2019-02-12T00:00:00"/>
    <x v="1"/>
    <n v="7.1"/>
    <n v="234.75"/>
    <n v="207.196"/>
    <n v="27.553799999999999"/>
  </r>
  <r>
    <s v="565-80-5980"/>
    <x v="0"/>
    <x v="0"/>
    <x v="0"/>
    <x v="0"/>
    <x v="5"/>
    <n v="47.38"/>
    <x v="8"/>
    <n v="9.4760000000000009"/>
    <d v="2019-01-23T00:00:00"/>
    <x v="2"/>
    <n v="7.1"/>
    <n v="189.52"/>
    <n v="171.56100000000001"/>
    <n v="17.9589"/>
  </r>
  <r>
    <s v="225-98-1496"/>
    <x v="0"/>
    <x v="0"/>
    <x v="1"/>
    <x v="0"/>
    <x v="3"/>
    <n v="27.02"/>
    <x v="0"/>
    <n v="4.0529999999999999"/>
    <d v="2019-03-02T00:00:00"/>
    <x v="0"/>
    <n v="7.1"/>
    <n v="81.06"/>
    <n v="77.774600000000007"/>
    <n v="3.2853599999999998"/>
  </r>
  <r>
    <s v="526-86-8552"/>
    <x v="0"/>
    <x v="0"/>
    <x v="0"/>
    <x v="0"/>
    <x v="5"/>
    <n v="21.82"/>
    <x v="3"/>
    <n v="10.91"/>
    <d v="2019-01-07T00:00:00"/>
    <x v="2"/>
    <n v="7.1"/>
    <n v="218.2"/>
    <n v="194.39400000000001"/>
    <n v="23.805599999999998"/>
  </r>
  <r>
    <s v="316-68-6352"/>
    <x v="2"/>
    <x v="2"/>
    <x v="0"/>
    <x v="0"/>
    <x v="4"/>
    <n v="36.36"/>
    <x v="9"/>
    <n v="3.6360000000000001"/>
    <d v="2019-01-21T00:00:00"/>
    <x v="2"/>
    <n v="7.1"/>
    <n v="72.72"/>
    <n v="70.075900000000004"/>
    <n v="2.6440999999999999"/>
  </r>
  <r>
    <s v="272-27-9238"/>
    <x v="0"/>
    <x v="0"/>
    <x v="1"/>
    <x v="0"/>
    <x v="4"/>
    <n v="41.24"/>
    <x v="8"/>
    <n v="8.2479999999999993"/>
    <d v="2019-02-19T00:00:00"/>
    <x v="2"/>
    <n v="7.1"/>
    <n v="164.96"/>
    <n v="151.35400000000001"/>
    <n v="13.6059"/>
  </r>
  <r>
    <s v="878-30-2331"/>
    <x v="0"/>
    <x v="0"/>
    <x v="0"/>
    <x v="0"/>
    <x v="0"/>
    <n v="54.55"/>
    <x v="3"/>
    <n v="27.274999999999999"/>
    <d v="2019-03-02T00:00:00"/>
    <x v="0"/>
    <n v="7.1"/>
    <n v="545.5"/>
    <n v="396.71499999999997"/>
    <n v="148.785"/>
  </r>
  <r>
    <s v="437-53-3084"/>
    <x v="1"/>
    <x v="1"/>
    <x v="1"/>
    <x v="1"/>
    <x v="3"/>
    <n v="99.89"/>
    <x v="9"/>
    <n v="9.9890000000000008"/>
    <d v="2019-02-26T00:00:00"/>
    <x v="1"/>
    <n v="7.1"/>
    <n v="199.78"/>
    <n v="179.82400000000001"/>
    <n v="19.956"/>
  </r>
  <r>
    <s v="719-89-8991"/>
    <x v="2"/>
    <x v="2"/>
    <x v="0"/>
    <x v="0"/>
    <x v="0"/>
    <n v="91.41"/>
    <x v="4"/>
    <n v="22.852499999999999"/>
    <d v="2019-02-25T00:00:00"/>
    <x v="1"/>
    <n v="7.1"/>
    <n v="457.05"/>
    <n v="352.60300000000001"/>
    <n v="104.447"/>
  </r>
  <r>
    <s v="343-87-0864"/>
    <x v="0"/>
    <x v="0"/>
    <x v="0"/>
    <x v="1"/>
    <x v="1"/>
    <n v="75.88"/>
    <x v="5"/>
    <n v="3.794"/>
    <d v="2019-01-03T00:00:00"/>
    <x v="0"/>
    <n v="7.1"/>
    <n v="75.88"/>
    <n v="73.001099999999994"/>
    <n v="2.8788800000000001"/>
  </r>
  <r>
    <s v="740-11-5257"/>
    <x v="0"/>
    <x v="0"/>
    <x v="1"/>
    <x v="1"/>
    <x v="2"/>
    <n v="24.74"/>
    <x v="3"/>
    <n v="12.37"/>
    <d v="2019-02-24T00:00:00"/>
    <x v="2"/>
    <n v="7.1"/>
    <n v="247.4"/>
    <n v="216.797"/>
    <n v="30.603400000000001"/>
  </r>
  <r>
    <s v="370-96-0655"/>
    <x v="0"/>
    <x v="0"/>
    <x v="1"/>
    <x v="0"/>
    <x v="3"/>
    <n v="49.32"/>
    <x v="2"/>
    <n v="14.795999999999999"/>
    <d v="2019-01-09T00:00:00"/>
    <x v="1"/>
    <n v="7.1"/>
    <n v="295.92"/>
    <n v="252.136"/>
    <n v="43.784300000000002"/>
  </r>
  <r>
    <s v="418-05-0656"/>
    <x v="1"/>
    <x v="1"/>
    <x v="1"/>
    <x v="0"/>
    <x v="3"/>
    <n v="25.56"/>
    <x v="6"/>
    <n v="8.9459999999999997"/>
    <d v="2019-02-02T00:00:00"/>
    <x v="2"/>
    <n v="7.1"/>
    <n v="178.92"/>
    <n v="162.91399999999999"/>
    <n v="16.0062"/>
  </r>
  <r>
    <s v="873-14-6353"/>
    <x v="2"/>
    <x v="2"/>
    <x v="0"/>
    <x v="1"/>
    <x v="4"/>
    <n v="24.82"/>
    <x v="6"/>
    <n v="8.6869999999999994"/>
    <d v="2019-02-16T00:00:00"/>
    <x v="0"/>
    <n v="7.1"/>
    <n v="173.74"/>
    <n v="158.64699999999999"/>
    <n v="15.0928"/>
  </r>
  <r>
    <s v="641-62-7288"/>
    <x v="1"/>
    <x v="1"/>
    <x v="1"/>
    <x v="1"/>
    <x v="5"/>
    <n v="99.92"/>
    <x v="2"/>
    <n v="29.975999999999999"/>
    <d v="2019-03-24T00:00:00"/>
    <x v="1"/>
    <n v="7.1"/>
    <n v="599.52"/>
    <n v="419.80799999999999"/>
    <n v="179.71199999999999"/>
  </r>
  <r>
    <s v="430-02-3888"/>
    <x v="1"/>
    <x v="1"/>
    <x v="1"/>
    <x v="1"/>
    <x v="2"/>
    <n v="46.02"/>
    <x v="2"/>
    <n v="13.805999999999999"/>
    <d v="2019-02-07T00:00:00"/>
    <x v="2"/>
    <n v="7.1"/>
    <n v="276.12"/>
    <n v="237.999"/>
    <n v="38.121099999999998"/>
  </r>
  <r>
    <s v="129-29-8530"/>
    <x v="2"/>
    <x v="2"/>
    <x v="0"/>
    <x v="1"/>
    <x v="0"/>
    <n v="62.62"/>
    <x v="4"/>
    <n v="15.654999999999999"/>
    <d v="2019-03-10T00:00:00"/>
    <x v="1"/>
    <n v="7"/>
    <n v="313.10000000000002"/>
    <n v="264.084"/>
    <n v="49.015799999999999"/>
  </r>
  <r>
    <s v="803-83-5989"/>
    <x v="0"/>
    <x v="0"/>
    <x v="1"/>
    <x v="1"/>
    <x v="5"/>
    <n v="55.73"/>
    <x v="2"/>
    <n v="16.719000000000001"/>
    <d v="2019-02-24T00:00:00"/>
    <x v="1"/>
    <n v="7"/>
    <n v="334.38"/>
    <n v="278.47500000000002"/>
    <n v="55.905000000000001"/>
  </r>
  <r>
    <s v="101-17-6199"/>
    <x v="2"/>
    <x v="2"/>
    <x v="1"/>
    <x v="1"/>
    <x v="4"/>
    <n v="45.79"/>
    <x v="6"/>
    <n v="16.026499999999999"/>
    <d v="2019-03-13T00:00:00"/>
    <x v="0"/>
    <n v="7"/>
    <n v="320.52999999999997"/>
    <n v="269.16000000000003"/>
    <n v="51.369799999999998"/>
  </r>
  <r>
    <s v="732-04-5373"/>
    <x v="1"/>
    <x v="1"/>
    <x v="0"/>
    <x v="1"/>
    <x v="5"/>
    <n v="46.47"/>
    <x v="8"/>
    <n v="9.2940000000000005"/>
    <d v="2019-02-08T00:00:00"/>
    <x v="2"/>
    <n v="7"/>
    <n v="185.88"/>
    <n v="168.60400000000001"/>
    <n v="17.275700000000001"/>
  </r>
  <r>
    <s v="731-14-2199"/>
    <x v="2"/>
    <x v="2"/>
    <x v="0"/>
    <x v="0"/>
    <x v="5"/>
    <n v="35.54"/>
    <x v="3"/>
    <n v="17.77"/>
    <d v="2019-01-04T00:00:00"/>
    <x v="1"/>
    <n v="7"/>
    <n v="355.4"/>
    <n v="292.245"/>
    <n v="63.154600000000002"/>
  </r>
  <r>
    <s v="139-20-0155"/>
    <x v="1"/>
    <x v="1"/>
    <x v="0"/>
    <x v="1"/>
    <x v="2"/>
    <n v="40.299999999999997"/>
    <x v="3"/>
    <n v="20.149999999999999"/>
    <d v="2019-01-24T00:00:00"/>
    <x v="0"/>
    <n v="7"/>
    <n v="403"/>
    <n v="321.79599999999999"/>
    <n v="81.204499999999996"/>
  </r>
  <r>
    <s v="667-23-5919"/>
    <x v="2"/>
    <x v="2"/>
    <x v="0"/>
    <x v="0"/>
    <x v="3"/>
    <n v="96.7"/>
    <x v="4"/>
    <n v="24.175000000000001"/>
    <d v="2019-01-14T00:00:00"/>
    <x v="1"/>
    <n v="7"/>
    <n v="483.5"/>
    <n v="366.61399999999998"/>
    <n v="116.886"/>
  </r>
  <r>
    <s v="198-84-7132"/>
    <x v="1"/>
    <x v="1"/>
    <x v="0"/>
    <x v="1"/>
    <x v="3"/>
    <n v="40.61"/>
    <x v="1"/>
    <n v="18.2745"/>
    <d v="2019-01-02T00:00:00"/>
    <x v="2"/>
    <n v="7"/>
    <n v="365.49"/>
    <n v="298.69900000000001"/>
    <n v="66.791499999999999"/>
  </r>
  <r>
    <s v="549-96-4200"/>
    <x v="0"/>
    <x v="0"/>
    <x v="0"/>
    <x v="1"/>
    <x v="4"/>
    <n v="17.04"/>
    <x v="8"/>
    <n v="3.4079999999999999"/>
    <d v="2019-03-08T00:00:00"/>
    <x v="1"/>
    <n v="7"/>
    <n v="68.16"/>
    <n v="65.837100000000007"/>
    <n v="2.3228900000000001"/>
  </r>
  <r>
    <s v="493-65-6248"/>
    <x v="0"/>
    <x v="0"/>
    <x v="0"/>
    <x v="0"/>
    <x v="0"/>
    <n v="36.979999999999997"/>
    <x v="3"/>
    <n v="18.489999999999998"/>
    <d v="2019-01-01T00:00:00"/>
    <x v="0"/>
    <n v="7"/>
    <n v="369.8"/>
    <n v="301.42399999999998"/>
    <n v="68.376000000000005"/>
  </r>
  <r>
    <s v="291-21-5991"/>
    <x v="1"/>
    <x v="1"/>
    <x v="0"/>
    <x v="1"/>
    <x v="1"/>
    <n v="61.29"/>
    <x v="4"/>
    <n v="15.3225"/>
    <d v="2019-03-29T00:00:00"/>
    <x v="2"/>
    <n v="7"/>
    <n v="306.45"/>
    <n v="259.49400000000003"/>
    <n v="46.955800000000004"/>
  </r>
  <r>
    <s v="287-83-1405"/>
    <x v="2"/>
    <x v="2"/>
    <x v="1"/>
    <x v="1"/>
    <x v="1"/>
    <n v="25.43"/>
    <x v="2"/>
    <n v="7.6289999999999996"/>
    <d v="2019-02-12T00:00:00"/>
    <x v="1"/>
    <n v="7"/>
    <n v="152.58000000000001"/>
    <n v="140.94"/>
    <n v="11.6403"/>
  </r>
  <r>
    <s v="375-72-3056"/>
    <x v="1"/>
    <x v="1"/>
    <x v="1"/>
    <x v="1"/>
    <x v="0"/>
    <n v="63.06"/>
    <x v="0"/>
    <n v="9.4589999999999996"/>
    <d v="2019-01-19T00:00:00"/>
    <x v="1"/>
    <n v="7"/>
    <n v="189.18"/>
    <n v="171.285"/>
    <n v="17.894500000000001"/>
  </r>
  <r>
    <s v="589-02-8023"/>
    <x v="2"/>
    <x v="2"/>
    <x v="0"/>
    <x v="1"/>
    <x v="4"/>
    <n v="83.77"/>
    <x v="9"/>
    <n v="8.3770000000000007"/>
    <d v="2019-01-15T00:00:00"/>
    <x v="0"/>
    <n v="7"/>
    <n v="167.54"/>
    <n v="153.505"/>
    <n v="14.034800000000001"/>
  </r>
  <r>
    <s v="320-85-2052"/>
    <x v="1"/>
    <x v="1"/>
    <x v="1"/>
    <x v="0"/>
    <x v="0"/>
    <n v="34.81"/>
    <x v="5"/>
    <n v="1.7404999999999999"/>
    <d v="2019-01-14T00:00:00"/>
    <x v="0"/>
    <n v="7"/>
    <n v="34.81"/>
    <n v="34.204099999999997"/>
    <n v="0.60586899999999999"/>
  </r>
  <r>
    <s v="807-14-7833"/>
    <x v="2"/>
    <x v="2"/>
    <x v="0"/>
    <x v="0"/>
    <x v="2"/>
    <n v="17.420000000000002"/>
    <x v="3"/>
    <n v="8.7100000000000009"/>
    <d v="2019-02-22T00:00:00"/>
    <x v="1"/>
    <n v="7"/>
    <n v="174.2"/>
    <n v="159.02699999999999"/>
    <n v="15.172800000000001"/>
  </r>
  <r>
    <s v="848-95-6252"/>
    <x v="0"/>
    <x v="0"/>
    <x v="0"/>
    <x v="0"/>
    <x v="5"/>
    <n v="86.27"/>
    <x v="5"/>
    <n v="4.3135000000000003"/>
    <d v="2019-02-20T00:00:00"/>
    <x v="1"/>
    <n v="7"/>
    <n v="86.27"/>
    <n v="82.548699999999997"/>
    <n v="3.72126"/>
  </r>
  <r>
    <s v="533-66-5566"/>
    <x v="1"/>
    <x v="1"/>
    <x v="1"/>
    <x v="0"/>
    <x v="5"/>
    <n v="51.07"/>
    <x v="6"/>
    <n v="17.874500000000001"/>
    <d v="2019-01-12T00:00:00"/>
    <x v="2"/>
    <n v="7"/>
    <n v="357.49"/>
    <n v="293.58999999999997"/>
    <n v="63.899500000000003"/>
  </r>
  <r>
    <s v="181-82-6255"/>
    <x v="1"/>
    <x v="1"/>
    <x v="1"/>
    <x v="0"/>
    <x v="5"/>
    <n v="16.37"/>
    <x v="2"/>
    <n v="4.9109999999999996"/>
    <d v="2019-02-08T00:00:00"/>
    <x v="2"/>
    <n v="7"/>
    <n v="98.22"/>
    <n v="93.3964"/>
    <n v="4.8235900000000003"/>
  </r>
  <r>
    <s v="883-69-1285"/>
    <x v="1"/>
    <x v="1"/>
    <x v="0"/>
    <x v="1"/>
    <x v="3"/>
    <n v="49.92"/>
    <x v="9"/>
    <n v="4.992"/>
    <d v="2019-03-06T00:00:00"/>
    <x v="0"/>
    <n v="7"/>
    <n v="99.84"/>
    <n v="94.855999999999995"/>
    <n v="4.9840200000000001"/>
  </r>
  <r>
    <s v="765-26-6951"/>
    <x v="2"/>
    <x v="2"/>
    <x v="1"/>
    <x v="1"/>
    <x v="0"/>
    <n v="72.61"/>
    <x v="2"/>
    <n v="21.783000000000001"/>
    <d v="2019-01-01T00:00:00"/>
    <x v="0"/>
    <n v="6.9"/>
    <n v="435.66"/>
    <n v="340.76"/>
    <n v="94.899799999999999"/>
  </r>
  <r>
    <s v="380-94-4661"/>
    <x v="0"/>
    <x v="0"/>
    <x v="0"/>
    <x v="1"/>
    <x v="2"/>
    <n v="65.94"/>
    <x v="8"/>
    <n v="13.188000000000001"/>
    <d v="2019-02-07T00:00:00"/>
    <x v="0"/>
    <n v="6.9"/>
    <n v="263.76"/>
    <n v="228.97499999999999"/>
    <n v="34.784700000000001"/>
  </r>
  <r>
    <s v="808-65-0703"/>
    <x v="0"/>
    <x v="0"/>
    <x v="1"/>
    <x v="1"/>
    <x v="5"/>
    <n v="35.47"/>
    <x v="8"/>
    <n v="7.0940000000000003"/>
    <d v="2019-03-14T00:00:00"/>
    <x v="0"/>
    <n v="6.9"/>
    <n v="141.88"/>
    <n v="131.815"/>
    <n v="10.065"/>
  </r>
  <r>
    <s v="593-95-4461"/>
    <x v="0"/>
    <x v="0"/>
    <x v="0"/>
    <x v="1"/>
    <x v="5"/>
    <n v="74.86"/>
    <x v="5"/>
    <n v="3.7429999999999999"/>
    <d v="2019-03-24T00:00:00"/>
    <x v="2"/>
    <n v="6.9"/>
    <n v="74.86"/>
    <n v="72.058000000000007"/>
    <n v="2.8020100000000001"/>
  </r>
  <r>
    <s v="569-71-4390"/>
    <x v="1"/>
    <x v="1"/>
    <x v="1"/>
    <x v="1"/>
    <x v="0"/>
    <n v="21.87"/>
    <x v="9"/>
    <n v="2.1869999999999998"/>
    <d v="2019-01-25T00:00:00"/>
    <x v="1"/>
    <n v="6.9"/>
    <n v="43.74"/>
    <n v="42.7834"/>
    <n v="0.95659300000000003"/>
  </r>
  <r>
    <s v="741-73-3559"/>
    <x v="1"/>
    <x v="1"/>
    <x v="1"/>
    <x v="1"/>
    <x v="0"/>
    <n v="67.27"/>
    <x v="4"/>
    <n v="16.817499999999999"/>
    <d v="2019-02-27T00:00:00"/>
    <x v="2"/>
    <n v="6.9"/>
    <n v="336.35"/>
    <n v="279.78399999999999"/>
    <n v="56.5657"/>
  </r>
  <r>
    <s v="286-75-7818"/>
    <x v="1"/>
    <x v="1"/>
    <x v="1"/>
    <x v="1"/>
    <x v="3"/>
    <n v="69.08"/>
    <x v="9"/>
    <n v="6.9080000000000004"/>
    <d v="2019-01-31T00:00:00"/>
    <x v="0"/>
    <n v="6.9"/>
    <n v="138.16"/>
    <n v="128.61600000000001"/>
    <n v="9.5441000000000003"/>
  </r>
  <r>
    <s v="767-54-1907"/>
    <x v="1"/>
    <x v="1"/>
    <x v="0"/>
    <x v="0"/>
    <x v="3"/>
    <n v="29.56"/>
    <x v="4"/>
    <n v="7.39"/>
    <d v="2019-02-13T00:00:00"/>
    <x v="2"/>
    <n v="6.9"/>
    <n v="147.80000000000001"/>
    <n v="136.87799999999999"/>
    <n v="10.9224"/>
  </r>
  <r>
    <s v="643-38-7867"/>
    <x v="2"/>
    <x v="2"/>
    <x v="1"/>
    <x v="1"/>
    <x v="5"/>
    <n v="97.94"/>
    <x v="5"/>
    <n v="4.8970000000000002"/>
    <d v="2019-03-07T00:00:00"/>
    <x v="1"/>
    <n v="6.9"/>
    <n v="97.94"/>
    <n v="93.143900000000002"/>
    <n v="4.7961200000000002"/>
  </r>
  <r>
    <s v="134-75-2619"/>
    <x v="2"/>
    <x v="2"/>
    <x v="0"/>
    <x v="1"/>
    <x v="2"/>
    <n v="19.32"/>
    <x v="6"/>
    <n v="6.7619999999999996"/>
    <d v="2019-03-25T00:00:00"/>
    <x v="2"/>
    <n v="6.9"/>
    <n v="135.24"/>
    <n v="126.095"/>
    <n v="9.1449300000000004"/>
  </r>
  <r>
    <s v="373-09-4567"/>
    <x v="0"/>
    <x v="0"/>
    <x v="1"/>
    <x v="1"/>
    <x v="4"/>
    <n v="77.56"/>
    <x v="3"/>
    <n v="38.78"/>
    <d v="2019-03-14T00:00:00"/>
    <x v="1"/>
    <n v="6.9"/>
    <n v="775.6"/>
    <n v="474.822"/>
    <n v="300.77800000000002"/>
  </r>
  <r>
    <s v="327-40-9673"/>
    <x v="1"/>
    <x v="1"/>
    <x v="0"/>
    <x v="1"/>
    <x v="0"/>
    <n v="72.599999999999994"/>
    <x v="2"/>
    <n v="21.78"/>
    <d v="2019-01-13T00:00:00"/>
    <x v="2"/>
    <n v="6.9"/>
    <n v="435.6"/>
    <n v="340.726"/>
    <n v="94.873699999999999"/>
  </r>
  <r>
    <s v="182-52-7000"/>
    <x v="2"/>
    <x v="2"/>
    <x v="0"/>
    <x v="0"/>
    <x v="0"/>
    <n v="27.04"/>
    <x v="8"/>
    <n v="5.4080000000000004"/>
    <d v="2019-01-01T00:00:00"/>
    <x v="1"/>
    <n v="6.9"/>
    <n v="108.16"/>
    <n v="102.31100000000001"/>
    <n v="5.8493000000000004"/>
  </r>
  <r>
    <s v="474-33-8305"/>
    <x v="0"/>
    <x v="0"/>
    <x v="0"/>
    <x v="1"/>
    <x v="3"/>
    <n v="67.39"/>
    <x v="6"/>
    <n v="23.586500000000001"/>
    <d v="2019-03-23T00:00:00"/>
    <x v="1"/>
    <n v="6.9"/>
    <n v="471.73"/>
    <n v="360.46499999999997"/>
    <n v="111.265"/>
  </r>
  <r>
    <s v="720-72-2436"/>
    <x v="2"/>
    <x v="2"/>
    <x v="1"/>
    <x v="1"/>
    <x v="4"/>
    <n v="66.52"/>
    <x v="8"/>
    <n v="13.304"/>
    <d v="2019-03-02T00:00:00"/>
    <x v="1"/>
    <n v="6.9"/>
    <n v="266.08"/>
    <n v="230.68100000000001"/>
    <n v="35.399299999999997"/>
  </r>
  <r>
    <s v="529-56-3974"/>
    <x v="1"/>
    <x v="1"/>
    <x v="0"/>
    <x v="1"/>
    <x v="2"/>
    <n v="25.51"/>
    <x v="8"/>
    <n v="5.1020000000000003"/>
    <d v="2019-03-09T00:00:00"/>
    <x v="2"/>
    <n v="6.8"/>
    <n v="102.04"/>
    <n v="96.8339"/>
    <n v="5.20608"/>
  </r>
  <r>
    <s v="232-16-2483"/>
    <x v="0"/>
    <x v="0"/>
    <x v="0"/>
    <x v="0"/>
    <x v="0"/>
    <n v="68.12"/>
    <x v="5"/>
    <n v="3.4060000000000001"/>
    <d v="2019-01-07T00:00:00"/>
    <x v="1"/>
    <n v="6.8"/>
    <n v="68.12"/>
    <n v="65.799800000000005"/>
    <n v="2.3201700000000001"/>
  </r>
  <r>
    <s v="606-80-4905"/>
    <x v="0"/>
    <x v="0"/>
    <x v="0"/>
    <x v="0"/>
    <x v="0"/>
    <n v="19.149999999999999"/>
    <x v="2"/>
    <n v="5.7450000000000001"/>
    <d v="2019-01-29T00:00:00"/>
    <x v="0"/>
    <n v="6.8"/>
    <n v="114.9"/>
    <n v="108.29900000000001"/>
    <n v="6.6010099999999996"/>
  </r>
  <r>
    <s v="604-70-6476"/>
    <x v="2"/>
    <x v="2"/>
    <x v="0"/>
    <x v="1"/>
    <x v="3"/>
    <n v="17.940000000000001"/>
    <x v="4"/>
    <n v="4.4850000000000003"/>
    <d v="2019-01-23T00:00:00"/>
    <x v="1"/>
    <n v="6.8"/>
    <n v="89.7"/>
    <n v="85.676900000000003"/>
    <n v="4.0230499999999996"/>
  </r>
  <r>
    <s v="868-81-1752"/>
    <x v="1"/>
    <x v="1"/>
    <x v="1"/>
    <x v="1"/>
    <x v="5"/>
    <n v="22.02"/>
    <x v="1"/>
    <n v="9.9090000000000007"/>
    <d v="2019-02-07T00:00:00"/>
    <x v="2"/>
    <n v="6.8"/>
    <n v="198.18"/>
    <n v="178.542"/>
    <n v="19.637599999999999"/>
  </r>
  <r>
    <s v="837-55-7229"/>
    <x v="1"/>
    <x v="1"/>
    <x v="1"/>
    <x v="0"/>
    <x v="3"/>
    <n v="47.44"/>
    <x v="5"/>
    <n v="2.3719999999999999"/>
    <d v="2019-02-22T00:00:00"/>
    <x v="0"/>
    <n v="6.8"/>
    <n v="47.44"/>
    <n v="46.314700000000002"/>
    <n v="1.1252800000000001"/>
  </r>
  <r>
    <s v="598-06-7312"/>
    <x v="1"/>
    <x v="1"/>
    <x v="0"/>
    <x v="1"/>
    <x v="3"/>
    <n v="91.35"/>
    <x v="5"/>
    <n v="4.5674999999999999"/>
    <d v="2019-02-16T00:00:00"/>
    <x v="2"/>
    <n v="6.8"/>
    <n v="91.35"/>
    <n v="87.177599999999998"/>
    <n v="4.1724100000000002"/>
  </r>
  <r>
    <s v="210-74-9613"/>
    <x v="0"/>
    <x v="0"/>
    <x v="1"/>
    <x v="1"/>
    <x v="3"/>
    <n v="97.26"/>
    <x v="8"/>
    <n v="19.452000000000002"/>
    <d v="2019-03-16T00:00:00"/>
    <x v="1"/>
    <n v="6.8"/>
    <n v="389.04"/>
    <n v="313.36399999999998"/>
    <n v="75.676100000000005"/>
  </r>
  <r>
    <s v="137-74-8729"/>
    <x v="0"/>
    <x v="0"/>
    <x v="1"/>
    <x v="0"/>
    <x v="3"/>
    <n v="12.19"/>
    <x v="7"/>
    <n v="4.8760000000000003"/>
    <d v="2019-03-13T00:00:00"/>
    <x v="1"/>
    <n v="6.8"/>
    <n v="97.52"/>
    <n v="92.764899999999997"/>
    <n v="4.7550699999999999"/>
  </r>
  <r>
    <s v="453-33-6436"/>
    <x v="2"/>
    <x v="2"/>
    <x v="1"/>
    <x v="0"/>
    <x v="5"/>
    <n v="93.12"/>
    <x v="7"/>
    <n v="37.247999999999998"/>
    <d v="2019-02-07T00:00:00"/>
    <x v="2"/>
    <n v="6.8"/>
    <n v="744.96"/>
    <n v="467.47699999999998"/>
    <n v="277.483"/>
  </r>
  <r>
    <s v="749-81-8133"/>
    <x v="2"/>
    <x v="2"/>
    <x v="1"/>
    <x v="0"/>
    <x v="3"/>
    <n v="94.67"/>
    <x v="8"/>
    <n v="18.934000000000001"/>
    <d v="2019-03-11T00:00:00"/>
    <x v="2"/>
    <n v="6.8"/>
    <n v="378.68"/>
    <n v="306.98099999999999"/>
    <n v="71.699299999999994"/>
  </r>
  <r>
    <s v="397-25-8725"/>
    <x v="2"/>
    <x v="2"/>
    <x v="0"/>
    <x v="0"/>
    <x v="1"/>
    <n v="39.619999999999997"/>
    <x v="1"/>
    <n v="17.829000000000001"/>
    <d v="2019-01-13T00:00:00"/>
    <x v="0"/>
    <n v="6.8"/>
    <n v="356.58"/>
    <n v="293.005"/>
    <n v="63.574599999999997"/>
  </r>
  <r>
    <s v="846-10-0341"/>
    <x v="2"/>
    <x v="2"/>
    <x v="1"/>
    <x v="0"/>
    <x v="3"/>
    <n v="42.57"/>
    <x v="6"/>
    <n v="14.8995"/>
    <d v="2019-01-06T00:00:00"/>
    <x v="2"/>
    <n v="6.8"/>
    <n v="297.99"/>
    <n v="253.59100000000001"/>
    <n v="44.399000000000001"/>
  </r>
  <r>
    <s v="649-29-6775"/>
    <x v="1"/>
    <x v="1"/>
    <x v="1"/>
    <x v="1"/>
    <x v="3"/>
    <n v="33.520000000000003"/>
    <x v="5"/>
    <n v="1.6759999999999999"/>
    <d v="2019-02-08T00:00:00"/>
    <x v="2"/>
    <n v="6.7"/>
    <n v="33.520000000000003"/>
    <n v="32.958199999999998"/>
    <n v="0.56179400000000002"/>
  </r>
  <r>
    <s v="838-78-4295"/>
    <x v="0"/>
    <x v="0"/>
    <x v="1"/>
    <x v="0"/>
    <x v="1"/>
    <n v="33.47"/>
    <x v="9"/>
    <n v="3.347"/>
    <d v="2019-02-10T00:00:00"/>
    <x v="1"/>
    <n v="6.7"/>
    <n v="66.94"/>
    <n v="64.6995"/>
    <n v="2.2404799999999998"/>
  </r>
  <r>
    <s v="586-25-0848"/>
    <x v="2"/>
    <x v="2"/>
    <x v="1"/>
    <x v="0"/>
    <x v="0"/>
    <n v="12.34"/>
    <x v="6"/>
    <n v="4.319"/>
    <d v="2019-03-04T00:00:00"/>
    <x v="0"/>
    <n v="6.7"/>
    <n v="86.38"/>
    <n v="82.649199999999993"/>
    <n v="3.73075"/>
  </r>
  <r>
    <s v="269-04-5750"/>
    <x v="1"/>
    <x v="1"/>
    <x v="0"/>
    <x v="1"/>
    <x v="3"/>
    <n v="73.819999999999993"/>
    <x v="8"/>
    <n v="14.763999999999999"/>
    <d v="2019-02-21T00:00:00"/>
    <x v="2"/>
    <n v="6.7"/>
    <n v="295.27999999999997"/>
    <n v="251.685"/>
    <n v="43.595100000000002"/>
  </r>
  <r>
    <s v="446-47-6729"/>
    <x v="0"/>
    <x v="0"/>
    <x v="1"/>
    <x v="1"/>
    <x v="3"/>
    <n v="99.82"/>
    <x v="9"/>
    <n v="9.9819999999999993"/>
    <d v="2019-01-02T00:00:00"/>
    <x v="0"/>
    <n v="6.7"/>
    <n v="199.64"/>
    <n v="179.71199999999999"/>
    <n v="19.928100000000001"/>
  </r>
  <r>
    <s v="563-91-7120"/>
    <x v="2"/>
    <x v="2"/>
    <x v="1"/>
    <x v="0"/>
    <x v="3"/>
    <n v="61.77"/>
    <x v="4"/>
    <n v="15.442500000000001"/>
    <d v="2019-03-08T00:00:00"/>
    <x v="2"/>
    <n v="6.7"/>
    <n v="308.85000000000002"/>
    <n v="261.15600000000001"/>
    <n v="47.694200000000002"/>
  </r>
  <r>
    <s v="301-81-8610"/>
    <x v="1"/>
    <x v="1"/>
    <x v="0"/>
    <x v="1"/>
    <x v="3"/>
    <n v="25.42"/>
    <x v="7"/>
    <n v="10.167999999999999"/>
    <d v="2019-03-19T00:00:00"/>
    <x v="0"/>
    <n v="6.7"/>
    <n v="203.36"/>
    <n v="182.68199999999999"/>
    <n v="20.677600000000002"/>
  </r>
  <r>
    <s v="891-01-7034"/>
    <x v="1"/>
    <x v="1"/>
    <x v="1"/>
    <x v="0"/>
    <x v="2"/>
    <n v="74.709999999999994"/>
    <x v="2"/>
    <n v="22.413"/>
    <d v="2019-01-01T00:00:00"/>
    <x v="2"/>
    <n v="6.7"/>
    <n v="448.26"/>
    <n v="347.79199999999997"/>
    <n v="100.46899999999999"/>
  </r>
  <r>
    <s v="701-69-8742"/>
    <x v="1"/>
    <x v="1"/>
    <x v="1"/>
    <x v="1"/>
    <x v="0"/>
    <n v="34.369999999999997"/>
    <x v="3"/>
    <n v="17.184999999999999"/>
    <d v="2019-03-16T00:00:00"/>
    <x v="1"/>
    <n v="6.7"/>
    <n v="343.7"/>
    <n v="284.63499999999999"/>
    <n v="59.064799999999998"/>
  </r>
  <r>
    <s v="575-67-1508"/>
    <x v="2"/>
    <x v="2"/>
    <x v="1"/>
    <x v="1"/>
    <x v="2"/>
    <n v="38.6"/>
    <x v="5"/>
    <n v="1.93"/>
    <d v="2019-01-29T00:00:00"/>
    <x v="1"/>
    <n v="6.7"/>
    <n v="38.6"/>
    <n v="37.854999999999997"/>
    <n v="0.74497999999999998"/>
  </r>
  <r>
    <s v="387-49-4215"/>
    <x v="1"/>
    <x v="1"/>
    <x v="0"/>
    <x v="0"/>
    <x v="0"/>
    <n v="48.5"/>
    <x v="0"/>
    <n v="7.2750000000000004"/>
    <d v="2019-01-08T00:00:00"/>
    <x v="2"/>
    <n v="6.7"/>
    <n v="145.5"/>
    <n v="134.91499999999999"/>
    <n v="10.585100000000001"/>
  </r>
  <r>
    <s v="339-38-9982"/>
    <x v="1"/>
    <x v="1"/>
    <x v="0"/>
    <x v="1"/>
    <x v="3"/>
    <n v="59.86"/>
    <x v="9"/>
    <n v="5.9859999999999998"/>
    <d v="2019-01-13T00:00:00"/>
    <x v="1"/>
    <n v="6.7"/>
    <n v="119.72"/>
    <n v="112.554"/>
    <n v="7.1664399999999997"/>
  </r>
  <r>
    <s v="277-35-5865"/>
    <x v="0"/>
    <x v="0"/>
    <x v="0"/>
    <x v="0"/>
    <x v="4"/>
    <n v="98.97"/>
    <x v="1"/>
    <n v="44.536499999999997"/>
    <d v="2019-03-09T00:00:00"/>
    <x v="2"/>
    <n v="6.7"/>
    <n v="890.73"/>
    <n v="494.03"/>
    <n v="396.7"/>
  </r>
  <r>
    <s v="149-61-1929"/>
    <x v="2"/>
    <x v="2"/>
    <x v="1"/>
    <x v="1"/>
    <x v="0"/>
    <n v="64.19"/>
    <x v="3"/>
    <n v="32.094999999999999"/>
    <d v="2019-01-19T00:00:00"/>
    <x v="0"/>
    <n v="6.7"/>
    <n v="641.9"/>
    <n v="435.88200000000001"/>
    <n v="206.018"/>
  </r>
  <r>
    <s v="394-55-6384"/>
    <x v="0"/>
    <x v="0"/>
    <x v="0"/>
    <x v="0"/>
    <x v="0"/>
    <n v="70.19"/>
    <x v="1"/>
    <n v="31.5855"/>
    <d v="2019-01-25T00:00:00"/>
    <x v="2"/>
    <n v="6.7"/>
    <n v="631.71"/>
    <n v="432.18099999999998"/>
    <n v="199.529"/>
  </r>
  <r>
    <s v="366-43-6862"/>
    <x v="1"/>
    <x v="1"/>
    <x v="1"/>
    <x v="1"/>
    <x v="2"/>
    <n v="52.89"/>
    <x v="8"/>
    <n v="10.577999999999999"/>
    <d v="2019-03-25T00:00:00"/>
    <x v="1"/>
    <n v="6.7"/>
    <n v="211.56"/>
    <n v="189.18100000000001"/>
    <n v="22.378799999999998"/>
  </r>
  <r>
    <s v="325-89-4209"/>
    <x v="2"/>
    <x v="2"/>
    <x v="0"/>
    <x v="1"/>
    <x v="4"/>
    <n v="87.9"/>
    <x v="5"/>
    <n v="4.3949999999999996"/>
    <d v="2019-02-05T00:00:00"/>
    <x v="1"/>
    <n v="6.7"/>
    <n v="87.9"/>
    <n v="84.036799999999999"/>
    <n v="3.8632"/>
  </r>
  <r>
    <s v="364-34-2972"/>
    <x v="0"/>
    <x v="0"/>
    <x v="0"/>
    <x v="1"/>
    <x v="2"/>
    <n v="96.82"/>
    <x v="0"/>
    <n v="14.523"/>
    <d v="2019-03-30T00:00:00"/>
    <x v="2"/>
    <n v="6.7"/>
    <n v="290.45999999999998"/>
    <n v="248.27600000000001"/>
    <n v="42.183500000000002"/>
  </r>
  <r>
    <s v="448-34-8700"/>
    <x v="1"/>
    <x v="1"/>
    <x v="0"/>
    <x v="1"/>
    <x v="5"/>
    <n v="36.909999999999997"/>
    <x v="6"/>
    <n v="12.9185"/>
    <d v="2019-02-10T00:00:00"/>
    <x v="1"/>
    <n v="6.7"/>
    <n v="258.37"/>
    <n v="224.99199999999999"/>
    <n v="33.377499999999998"/>
  </r>
  <r>
    <s v="635-40-6220"/>
    <x v="2"/>
    <x v="2"/>
    <x v="1"/>
    <x v="1"/>
    <x v="1"/>
    <n v="89.6"/>
    <x v="7"/>
    <n v="35.840000000000003"/>
    <d v="2019-02-07T00:00:00"/>
    <x v="1"/>
    <n v="6.6"/>
    <n v="716.8"/>
    <n v="459.899"/>
    <n v="256.90100000000001"/>
  </r>
  <r>
    <s v="829-49-1914"/>
    <x v="0"/>
    <x v="0"/>
    <x v="0"/>
    <x v="0"/>
    <x v="4"/>
    <n v="78.31"/>
    <x v="3"/>
    <n v="39.155000000000001"/>
    <d v="2019-03-05T00:00:00"/>
    <x v="1"/>
    <n v="6.6"/>
    <n v="783.1"/>
    <n v="476.47699999999998"/>
    <n v="306.62299999999999"/>
  </r>
  <r>
    <s v="480-63-2856"/>
    <x v="0"/>
    <x v="0"/>
    <x v="1"/>
    <x v="1"/>
    <x v="4"/>
    <n v="19.25"/>
    <x v="7"/>
    <n v="7.7"/>
    <d v="2019-01-23T00:00:00"/>
    <x v="1"/>
    <n v="6.6"/>
    <n v="154"/>
    <n v="142.142"/>
    <n v="11.858000000000001"/>
  </r>
  <r>
    <s v="360-39-5055"/>
    <x v="0"/>
    <x v="0"/>
    <x v="0"/>
    <x v="1"/>
    <x v="0"/>
    <n v="48.91"/>
    <x v="4"/>
    <n v="12.227499999999999"/>
    <d v="2019-03-09T00:00:00"/>
    <x v="2"/>
    <n v="6.6"/>
    <n v="244.55"/>
    <n v="214.648"/>
    <n v="29.9024"/>
  </r>
  <r>
    <s v="512-91-0811"/>
    <x v="0"/>
    <x v="0"/>
    <x v="1"/>
    <x v="1"/>
    <x v="1"/>
    <n v="89.75"/>
    <x v="5"/>
    <n v="4.4874999999999998"/>
    <d v="2019-02-06T00:00:00"/>
    <x v="0"/>
    <n v="6.6"/>
    <n v="89.75"/>
    <n v="85.722499999999997"/>
    <n v="4.0275299999999996"/>
  </r>
  <r>
    <s v="542-41-0513"/>
    <x v="1"/>
    <x v="1"/>
    <x v="0"/>
    <x v="0"/>
    <x v="2"/>
    <n v="57.49"/>
    <x v="8"/>
    <n v="11.497999999999999"/>
    <d v="2019-03-15T00:00:00"/>
    <x v="2"/>
    <n v="6.6"/>
    <n v="229.96"/>
    <n v="203.51900000000001"/>
    <n v="26.440799999999999"/>
  </r>
  <r>
    <s v="860-79-0874"/>
    <x v="0"/>
    <x v="0"/>
    <x v="0"/>
    <x v="0"/>
    <x v="3"/>
    <n v="99.3"/>
    <x v="3"/>
    <n v="49.65"/>
    <d v="2019-02-15T00:00:00"/>
    <x v="0"/>
    <n v="6.6"/>
    <n v="993"/>
    <n v="499.97500000000002"/>
    <n v="493.02499999999998"/>
  </r>
  <r>
    <s v="596-42-3999"/>
    <x v="1"/>
    <x v="1"/>
    <x v="1"/>
    <x v="1"/>
    <x v="4"/>
    <n v="18.22"/>
    <x v="6"/>
    <n v="6.3769999999999998"/>
    <d v="2019-03-10T00:00:00"/>
    <x v="0"/>
    <n v="6.6"/>
    <n v="127.54"/>
    <n v="119.407"/>
    <n v="8.1332199999999997"/>
  </r>
  <r>
    <s v="696-90-2548"/>
    <x v="2"/>
    <x v="2"/>
    <x v="1"/>
    <x v="1"/>
    <x v="0"/>
    <n v="25.84"/>
    <x v="0"/>
    <n v="3.8759999999999999"/>
    <d v="2019-03-10T00:00:00"/>
    <x v="1"/>
    <n v="6.6"/>
    <n v="77.52"/>
    <n v="74.515299999999996"/>
    <n v="3.00468"/>
  </r>
  <r>
    <s v="676-39-6028"/>
    <x v="2"/>
    <x v="2"/>
    <x v="0"/>
    <x v="0"/>
    <x v="2"/>
    <n v="64.44"/>
    <x v="4"/>
    <n v="16.11"/>
    <d v="2019-03-30T00:00:00"/>
    <x v="2"/>
    <n v="6.6"/>
    <n v="322.2"/>
    <n v="270.29399999999998"/>
    <n v="51.906399999999998"/>
  </r>
  <r>
    <s v="438-01-4015"/>
    <x v="1"/>
    <x v="1"/>
    <x v="0"/>
    <x v="0"/>
    <x v="0"/>
    <n v="49.49"/>
    <x v="8"/>
    <n v="9.8979999999999997"/>
    <d v="2019-03-21T00:00:00"/>
    <x v="1"/>
    <n v="6.6"/>
    <n v="197.96"/>
    <n v="178.36600000000001"/>
    <n v="19.594100000000001"/>
  </r>
  <r>
    <s v="105-10-6182"/>
    <x v="2"/>
    <x v="2"/>
    <x v="0"/>
    <x v="1"/>
    <x v="3"/>
    <n v="21.48"/>
    <x v="9"/>
    <n v="2.1480000000000001"/>
    <d v="2019-02-27T00:00:00"/>
    <x v="1"/>
    <n v="6.6"/>
    <n v="42.96"/>
    <n v="42.037199999999999"/>
    <n v="0.92277900000000002"/>
  </r>
  <r>
    <s v="800-09-8606"/>
    <x v="2"/>
    <x v="2"/>
    <x v="0"/>
    <x v="0"/>
    <x v="5"/>
    <n v="87.37"/>
    <x v="4"/>
    <n v="21.842500000000001"/>
    <d v="2019-01-29T00:00:00"/>
    <x v="2"/>
    <n v="6.6"/>
    <n v="436.85"/>
    <n v="341.43099999999998"/>
    <n v="95.418999999999997"/>
  </r>
  <r>
    <s v="258-92-7466"/>
    <x v="2"/>
    <x v="2"/>
    <x v="1"/>
    <x v="0"/>
    <x v="1"/>
    <n v="35.68"/>
    <x v="4"/>
    <n v="8.92"/>
    <d v="2019-02-06T00:00:00"/>
    <x v="0"/>
    <n v="6.6"/>
    <n v="178.4"/>
    <n v="162.48699999999999"/>
    <n v="15.9133"/>
  </r>
  <r>
    <s v="149-14-0304"/>
    <x v="0"/>
    <x v="0"/>
    <x v="0"/>
    <x v="0"/>
    <x v="1"/>
    <n v="28.5"/>
    <x v="7"/>
    <n v="11.4"/>
    <d v="2019-02-06T00:00:00"/>
    <x v="2"/>
    <n v="6.6"/>
    <n v="228"/>
    <n v="202.00800000000001"/>
    <n v="25.992000000000001"/>
  </r>
  <r>
    <s v="787-87-2010"/>
    <x v="2"/>
    <x v="2"/>
    <x v="0"/>
    <x v="1"/>
    <x v="1"/>
    <n v="55.5"/>
    <x v="8"/>
    <n v="11.1"/>
    <d v="2019-01-20T00:00:00"/>
    <x v="0"/>
    <n v="6.6"/>
    <n v="222"/>
    <n v="197.358"/>
    <n v="24.641999999999999"/>
  </r>
  <r>
    <s v="702-72-0487"/>
    <x v="2"/>
    <x v="2"/>
    <x v="1"/>
    <x v="0"/>
    <x v="2"/>
    <n v="46.61"/>
    <x v="9"/>
    <n v="4.6609999999999996"/>
    <d v="2019-02-26T00:00:00"/>
    <x v="0"/>
    <n v="6.6"/>
    <n v="93.22"/>
    <n v="88.875"/>
    <n v="4.3449900000000001"/>
  </r>
  <r>
    <s v="569-76-2760"/>
    <x v="2"/>
    <x v="2"/>
    <x v="0"/>
    <x v="0"/>
    <x v="0"/>
    <n v="22.01"/>
    <x v="8"/>
    <n v="4.4020000000000001"/>
    <d v="2019-01-29T00:00:00"/>
    <x v="0"/>
    <n v="6.6"/>
    <n v="88.04"/>
    <n v="84.164500000000004"/>
    <n v="3.8755199999999999"/>
  </r>
  <r>
    <s v="124-31-1458"/>
    <x v="2"/>
    <x v="2"/>
    <x v="0"/>
    <x v="0"/>
    <x v="2"/>
    <n v="79.59"/>
    <x v="0"/>
    <n v="11.938499999999999"/>
    <d v="2019-01-08T00:00:00"/>
    <x v="2"/>
    <n v="6.6"/>
    <n v="238.77"/>
    <n v="210.26400000000001"/>
    <n v="28.505600000000001"/>
  </r>
  <r>
    <s v="851-98-3555"/>
    <x v="1"/>
    <x v="1"/>
    <x v="1"/>
    <x v="0"/>
    <x v="1"/>
    <n v="82.88"/>
    <x v="4"/>
    <n v="20.72"/>
    <d v="2019-03-24T00:00:00"/>
    <x v="0"/>
    <n v="6.6"/>
    <n v="414.4"/>
    <n v="328.536"/>
    <n v="85.863699999999994"/>
  </r>
  <r>
    <s v="887-42-0517"/>
    <x v="0"/>
    <x v="0"/>
    <x v="1"/>
    <x v="0"/>
    <x v="0"/>
    <n v="83.14"/>
    <x v="6"/>
    <n v="29.099"/>
    <d v="2019-01-10T00:00:00"/>
    <x v="0"/>
    <n v="6.6"/>
    <n v="581.98"/>
    <n v="412.63"/>
    <n v="169.35"/>
  </r>
  <r>
    <s v="702-83-5291"/>
    <x v="0"/>
    <x v="0"/>
    <x v="0"/>
    <x v="1"/>
    <x v="3"/>
    <n v="99.82"/>
    <x v="1"/>
    <n v="44.918999999999997"/>
    <d v="2019-03-27T00:00:00"/>
    <x v="2"/>
    <n v="6.6"/>
    <n v="898.38"/>
    <n v="494.83699999999999"/>
    <n v="403.54300000000001"/>
  </r>
  <r>
    <s v="690-01-6631"/>
    <x v="1"/>
    <x v="1"/>
    <x v="1"/>
    <x v="1"/>
    <x v="3"/>
    <n v="17.489999999999998"/>
    <x v="3"/>
    <n v="8.7449999999999992"/>
    <d v="2019-02-22T00:00:00"/>
    <x v="1"/>
    <n v="6.6"/>
    <n v="174.9"/>
    <n v="159.60499999999999"/>
    <n v="15.295"/>
  </r>
  <r>
    <s v="849-09-3807"/>
    <x v="2"/>
    <x v="2"/>
    <x v="0"/>
    <x v="0"/>
    <x v="3"/>
    <n v="88.34"/>
    <x v="6"/>
    <n v="30.919"/>
    <d v="2019-02-18T00:00:00"/>
    <x v="2"/>
    <n v="6.6"/>
    <n v="618.38"/>
    <n v="427.18299999999999"/>
    <n v="191.197"/>
  </r>
  <r>
    <s v="616-24-2851"/>
    <x v="1"/>
    <x v="1"/>
    <x v="0"/>
    <x v="0"/>
    <x v="3"/>
    <n v="17.87"/>
    <x v="8"/>
    <n v="3.5739999999999998"/>
    <d v="2019-03-22T00:00:00"/>
    <x v="1"/>
    <n v="6.5"/>
    <n v="71.48"/>
    <n v="68.925299999999993"/>
    <n v="2.5547"/>
  </r>
  <r>
    <s v="242-55-6721"/>
    <x v="1"/>
    <x v="1"/>
    <x v="1"/>
    <x v="1"/>
    <x v="5"/>
    <n v="16.16"/>
    <x v="9"/>
    <n v="1.6160000000000001"/>
    <d v="2019-03-07T00:00:00"/>
    <x v="1"/>
    <n v="6.5"/>
    <n v="32.32"/>
    <n v="31.797699999999999"/>
    <n v="0.52229099999999995"/>
  </r>
  <r>
    <s v="659-36-1684"/>
    <x v="0"/>
    <x v="0"/>
    <x v="0"/>
    <x v="1"/>
    <x v="0"/>
    <n v="57.12"/>
    <x v="6"/>
    <n v="19.992000000000001"/>
    <d v="2019-01-12T00:00:00"/>
    <x v="0"/>
    <n v="6.5"/>
    <n v="399.84"/>
    <n v="319.904"/>
    <n v="79.936000000000007"/>
  </r>
  <r>
    <s v="423-80-0988"/>
    <x v="0"/>
    <x v="0"/>
    <x v="1"/>
    <x v="1"/>
    <x v="0"/>
    <n v="76.400000000000006"/>
    <x v="9"/>
    <n v="7.64"/>
    <d v="2019-01-30T00:00:00"/>
    <x v="1"/>
    <n v="6.5"/>
    <n v="152.80000000000001"/>
    <n v="141.126"/>
    <n v="11.6739"/>
  </r>
  <r>
    <s v="796-32-9050"/>
    <x v="2"/>
    <x v="2"/>
    <x v="1"/>
    <x v="1"/>
    <x v="4"/>
    <n v="51.28"/>
    <x v="2"/>
    <n v="15.384"/>
    <d v="2019-01-19T00:00:00"/>
    <x v="2"/>
    <n v="6.5"/>
    <n v="307.68"/>
    <n v="260.346"/>
    <n v="47.333500000000001"/>
  </r>
  <r>
    <s v="817-69-8206"/>
    <x v="1"/>
    <x v="1"/>
    <x v="1"/>
    <x v="0"/>
    <x v="2"/>
    <n v="99.73"/>
    <x v="1"/>
    <n v="44.878500000000003"/>
    <d v="2019-03-02T00:00:00"/>
    <x v="0"/>
    <n v="6.5"/>
    <n v="897.57"/>
    <n v="494.75400000000002"/>
    <n v="402.81599999999997"/>
  </r>
  <r>
    <s v="891-58-8335"/>
    <x v="1"/>
    <x v="1"/>
    <x v="0"/>
    <x v="0"/>
    <x v="0"/>
    <n v="29.61"/>
    <x v="6"/>
    <n v="10.3635"/>
    <d v="2019-03-11T00:00:00"/>
    <x v="2"/>
    <n v="6.5"/>
    <n v="207.27"/>
    <n v="185.79"/>
    <n v="21.480399999999999"/>
  </r>
  <r>
    <s v="289-65-5721"/>
    <x v="1"/>
    <x v="1"/>
    <x v="1"/>
    <x v="0"/>
    <x v="3"/>
    <n v="81.37"/>
    <x v="9"/>
    <n v="8.1370000000000005"/>
    <d v="2019-01-26T00:00:00"/>
    <x v="2"/>
    <n v="6.5"/>
    <n v="162.74"/>
    <n v="149.49799999999999"/>
    <n v="13.2422"/>
  </r>
  <r>
    <s v="157-13-5295"/>
    <x v="2"/>
    <x v="2"/>
    <x v="0"/>
    <x v="1"/>
    <x v="1"/>
    <n v="51.94"/>
    <x v="3"/>
    <n v="25.97"/>
    <d v="2019-03-09T00:00:00"/>
    <x v="1"/>
    <n v="6.5"/>
    <n v="519.4"/>
    <n v="384.512"/>
    <n v="134.88800000000001"/>
  </r>
  <r>
    <s v="151-16-1484"/>
    <x v="2"/>
    <x v="2"/>
    <x v="0"/>
    <x v="1"/>
    <x v="2"/>
    <n v="32.25"/>
    <x v="8"/>
    <n v="6.45"/>
    <d v="2019-02-13T00:00:00"/>
    <x v="1"/>
    <n v="6.5"/>
    <n v="129"/>
    <n v="120.679"/>
    <n v="8.3204999999999991"/>
  </r>
  <r>
    <s v="490-29-1201"/>
    <x v="2"/>
    <x v="2"/>
    <x v="1"/>
    <x v="0"/>
    <x v="0"/>
    <n v="15.34"/>
    <x v="5"/>
    <n v="0.76700000000000002"/>
    <d v="2019-01-06T00:00:00"/>
    <x v="2"/>
    <n v="6.5"/>
    <n v="15.34"/>
    <n v="15.222300000000001"/>
    <n v="0.117658"/>
  </r>
  <r>
    <s v="453-63-6187"/>
    <x v="1"/>
    <x v="1"/>
    <x v="1"/>
    <x v="1"/>
    <x v="2"/>
    <n v="27.5"/>
    <x v="0"/>
    <n v="4.125"/>
    <d v="2019-03-01T00:00:00"/>
    <x v="1"/>
    <n v="6.5"/>
    <n v="82.5"/>
    <n v="79.096900000000005"/>
    <n v="3.4031199999999999"/>
  </r>
  <r>
    <s v="810-60-6344"/>
    <x v="0"/>
    <x v="0"/>
    <x v="1"/>
    <x v="0"/>
    <x v="2"/>
    <n v="40.86"/>
    <x v="7"/>
    <n v="16.344000000000001"/>
    <d v="2019-02-07T00:00:00"/>
    <x v="0"/>
    <n v="6.5"/>
    <n v="326.88"/>
    <n v="273.45499999999998"/>
    <n v="53.4253"/>
  </r>
  <r>
    <s v="138-17-5109"/>
    <x v="2"/>
    <x v="2"/>
    <x v="0"/>
    <x v="0"/>
    <x v="5"/>
    <n v="89.21"/>
    <x v="1"/>
    <n v="40.144500000000001"/>
    <d v="2019-01-15T00:00:00"/>
    <x v="0"/>
    <n v="6.5"/>
    <n v="802.89"/>
    <n v="480.57400000000001"/>
    <n v="322.31599999999997"/>
  </r>
  <r>
    <s v="453-12-7053"/>
    <x v="0"/>
    <x v="0"/>
    <x v="1"/>
    <x v="1"/>
    <x v="3"/>
    <n v="45.74"/>
    <x v="0"/>
    <n v="6.8609999999999998"/>
    <d v="2019-03-10T00:00:00"/>
    <x v="0"/>
    <n v="6.5"/>
    <n v="137.22"/>
    <n v="127.80500000000001"/>
    <n v="9.4146699999999992"/>
  </r>
  <r>
    <s v="747-58-7183"/>
    <x v="1"/>
    <x v="1"/>
    <x v="1"/>
    <x v="1"/>
    <x v="3"/>
    <n v="57.27"/>
    <x v="0"/>
    <n v="8.5905000000000005"/>
    <d v="2019-02-09T00:00:00"/>
    <x v="1"/>
    <n v="6.5"/>
    <n v="171.81"/>
    <n v="157.05099999999999"/>
    <n v="14.7593"/>
  </r>
  <r>
    <s v="528-87-5606"/>
    <x v="1"/>
    <x v="1"/>
    <x v="0"/>
    <x v="0"/>
    <x v="2"/>
    <n v="39.479999999999997"/>
    <x v="5"/>
    <n v="1.974"/>
    <d v="2019-02-12T00:00:00"/>
    <x v="2"/>
    <n v="6.5"/>
    <n v="39.479999999999997"/>
    <n v="38.700699999999998"/>
    <n v="0.779335"/>
  </r>
  <r>
    <s v="815-04-6282"/>
    <x v="0"/>
    <x v="0"/>
    <x v="0"/>
    <x v="0"/>
    <x v="0"/>
    <n v="64.97"/>
    <x v="4"/>
    <n v="16.2425"/>
    <d v="2019-02-08T00:00:00"/>
    <x v="0"/>
    <n v="6.5"/>
    <n v="324.85000000000002"/>
    <n v="272.08600000000001"/>
    <n v="52.763800000000003"/>
  </r>
  <r>
    <s v="361-59-0574"/>
    <x v="1"/>
    <x v="1"/>
    <x v="0"/>
    <x v="1"/>
    <x v="0"/>
    <n v="90.53"/>
    <x v="7"/>
    <n v="36.212000000000003"/>
    <d v="2019-03-15T00:00:00"/>
    <x v="0"/>
    <n v="6.5"/>
    <n v="724.24"/>
    <n v="461.97800000000001"/>
    <n v="262.262"/>
  </r>
  <r>
    <s v="457-12-0244"/>
    <x v="0"/>
    <x v="0"/>
    <x v="0"/>
    <x v="0"/>
    <x v="0"/>
    <n v="35.22"/>
    <x v="2"/>
    <n v="10.566000000000001"/>
    <d v="2019-03-14T00:00:00"/>
    <x v="1"/>
    <n v="6.5"/>
    <n v="211.32"/>
    <n v="188.99199999999999"/>
    <n v="22.328099999999999"/>
  </r>
  <r>
    <s v="151-33-7434"/>
    <x v="1"/>
    <x v="1"/>
    <x v="1"/>
    <x v="0"/>
    <x v="4"/>
    <n v="67.77"/>
    <x v="5"/>
    <n v="3.3885000000000001"/>
    <d v="2019-02-04T00:00:00"/>
    <x v="0"/>
    <n v="6.5"/>
    <n v="67.77"/>
    <n v="65.473600000000005"/>
    <n v="2.2963900000000002"/>
  </r>
  <r>
    <s v="232-11-3025"/>
    <x v="2"/>
    <x v="2"/>
    <x v="1"/>
    <x v="1"/>
    <x v="0"/>
    <n v="78.77"/>
    <x v="3"/>
    <n v="39.384999999999998"/>
    <d v="2019-01-24T00:00:00"/>
    <x v="2"/>
    <n v="6.4"/>
    <n v="787.7"/>
    <n v="477.464"/>
    <n v="310.23599999999999"/>
  </r>
  <r>
    <s v="847-38-7188"/>
    <x v="1"/>
    <x v="1"/>
    <x v="1"/>
    <x v="0"/>
    <x v="4"/>
    <n v="96.68"/>
    <x v="0"/>
    <n v="14.502000000000001"/>
    <d v="2019-01-26T00:00:00"/>
    <x v="1"/>
    <n v="6.4"/>
    <n v="290.04000000000002"/>
    <n v="247.97800000000001"/>
    <n v="42.061599999999999"/>
  </r>
  <r>
    <s v="845-51-0542"/>
    <x v="1"/>
    <x v="1"/>
    <x v="0"/>
    <x v="1"/>
    <x v="4"/>
    <n v="46.55"/>
    <x v="1"/>
    <n v="20.947500000000002"/>
    <d v="2019-02-02T00:00:00"/>
    <x v="1"/>
    <n v="6.4"/>
    <n v="418.95"/>
    <n v="331.19"/>
    <n v="87.759600000000006"/>
  </r>
  <r>
    <s v="376-56-3573"/>
    <x v="0"/>
    <x v="0"/>
    <x v="1"/>
    <x v="0"/>
    <x v="3"/>
    <n v="95.42"/>
    <x v="8"/>
    <n v="19.084"/>
    <d v="2019-02-02T00:00:00"/>
    <x v="1"/>
    <n v="6.4"/>
    <n v="381.68"/>
    <n v="308.83999999999997"/>
    <n v="72.839799999999997"/>
  </r>
  <r>
    <s v="136-08-6195"/>
    <x v="2"/>
    <x v="2"/>
    <x v="1"/>
    <x v="0"/>
    <x v="5"/>
    <n v="69.959999999999994"/>
    <x v="7"/>
    <n v="27.984000000000002"/>
    <d v="2019-02-15T00:00:00"/>
    <x v="0"/>
    <n v="6.4"/>
    <n v="559.67999999999995"/>
    <n v="403.05900000000003"/>
    <n v="156.62100000000001"/>
  </r>
  <r>
    <s v="727-75-6477"/>
    <x v="0"/>
    <x v="0"/>
    <x v="1"/>
    <x v="1"/>
    <x v="2"/>
    <n v="28.84"/>
    <x v="8"/>
    <n v="5.7679999999999998"/>
    <d v="2019-03-29T00:00:00"/>
    <x v="2"/>
    <n v="6.4"/>
    <n v="115.36"/>
    <n v="108.706"/>
    <n v="6.6539599999999997"/>
  </r>
  <r>
    <s v="276-54-0879"/>
    <x v="1"/>
    <x v="1"/>
    <x v="1"/>
    <x v="1"/>
    <x v="0"/>
    <n v="97.74"/>
    <x v="8"/>
    <n v="19.547999999999998"/>
    <d v="2019-03-12T00:00:00"/>
    <x v="1"/>
    <n v="6.4"/>
    <n v="390.96"/>
    <n v="314.53500000000003"/>
    <n v="76.424899999999994"/>
  </r>
  <r>
    <s v="459-50-7686"/>
    <x v="2"/>
    <x v="2"/>
    <x v="1"/>
    <x v="0"/>
    <x v="2"/>
    <n v="23.46"/>
    <x v="2"/>
    <n v="7.0380000000000003"/>
    <d v="2019-01-13T00:00:00"/>
    <x v="1"/>
    <n v="6.4"/>
    <n v="140.76"/>
    <n v="130.85300000000001"/>
    <n v="9.9066899999999993"/>
  </r>
  <r>
    <s v="320-32-8842"/>
    <x v="0"/>
    <x v="0"/>
    <x v="0"/>
    <x v="0"/>
    <x v="4"/>
    <n v="22.62"/>
    <x v="5"/>
    <n v="1.131"/>
    <d v="2019-03-17T00:00:00"/>
    <x v="2"/>
    <n v="6.4"/>
    <n v="22.62"/>
    <n v="22.3642"/>
    <n v="0.25583299999999998"/>
  </r>
  <r>
    <s v="219-61-4139"/>
    <x v="0"/>
    <x v="0"/>
    <x v="1"/>
    <x v="1"/>
    <x v="2"/>
    <n v="83.08"/>
    <x v="5"/>
    <n v="4.1539999999999999"/>
    <d v="2019-01-23T00:00:00"/>
    <x v="1"/>
    <n v="6.4"/>
    <n v="83.08"/>
    <n v="79.628900000000002"/>
    <n v="3.4511400000000001"/>
  </r>
  <r>
    <s v="544-32-5024"/>
    <x v="0"/>
    <x v="0"/>
    <x v="0"/>
    <x v="0"/>
    <x v="4"/>
    <n v="49.79"/>
    <x v="8"/>
    <n v="9.9580000000000002"/>
    <d v="2019-03-28T00:00:00"/>
    <x v="0"/>
    <n v="6.4"/>
    <n v="199.16"/>
    <n v="179.328"/>
    <n v="19.8324"/>
  </r>
  <r>
    <s v="695-09-5146"/>
    <x v="1"/>
    <x v="1"/>
    <x v="0"/>
    <x v="0"/>
    <x v="4"/>
    <n v="98.79"/>
    <x v="0"/>
    <n v="14.8185"/>
    <d v="2019-02-23T00:00:00"/>
    <x v="1"/>
    <n v="6.4"/>
    <n v="296.37"/>
    <n v="252.452"/>
    <n v="43.9176"/>
  </r>
  <r>
    <s v="190-14-3147"/>
    <x v="1"/>
    <x v="1"/>
    <x v="1"/>
    <x v="0"/>
    <x v="1"/>
    <n v="17.97"/>
    <x v="8"/>
    <n v="3.5939999999999999"/>
    <d v="2019-02-23T00:00:00"/>
    <x v="1"/>
    <n v="6.4"/>
    <n v="71.88"/>
    <n v="69.296599999999998"/>
    <n v="2.5833699999999999"/>
  </r>
  <r>
    <s v="241-96-5076"/>
    <x v="1"/>
    <x v="1"/>
    <x v="0"/>
    <x v="0"/>
    <x v="5"/>
    <n v="49.1"/>
    <x v="9"/>
    <n v="4.91"/>
    <d v="2019-01-08T00:00:00"/>
    <x v="0"/>
    <n v="6.4"/>
    <n v="98.2"/>
    <n v="93.378399999999999"/>
    <n v="4.8216200000000002"/>
  </r>
  <r>
    <s v="238-45-6950"/>
    <x v="1"/>
    <x v="1"/>
    <x v="0"/>
    <x v="1"/>
    <x v="4"/>
    <n v="53.72"/>
    <x v="5"/>
    <n v="2.6859999999999999"/>
    <d v="2019-03-01T00:00:00"/>
    <x v="1"/>
    <n v="6.4"/>
    <n v="53.72"/>
    <n v="52.277099999999997"/>
    <n v="1.44292"/>
  </r>
  <r>
    <s v="794-42-3736"/>
    <x v="1"/>
    <x v="1"/>
    <x v="1"/>
    <x v="1"/>
    <x v="4"/>
    <n v="33.33"/>
    <x v="9"/>
    <n v="3.3330000000000002"/>
    <d v="2019-01-26T00:00:00"/>
    <x v="0"/>
    <n v="6.4"/>
    <n v="66.66"/>
    <n v="64.438199999999995"/>
    <n v="2.2217799999999999"/>
  </r>
  <r>
    <s v="554-53-8700"/>
    <x v="0"/>
    <x v="0"/>
    <x v="0"/>
    <x v="1"/>
    <x v="5"/>
    <n v="56.11"/>
    <x v="9"/>
    <n v="5.6109999999999998"/>
    <d v="2019-02-02T00:00:00"/>
    <x v="2"/>
    <n v="6.3"/>
    <n v="112.22"/>
    <n v="105.923"/>
    <n v="6.2966600000000001"/>
  </r>
  <r>
    <s v="733-33-4967"/>
    <x v="0"/>
    <x v="0"/>
    <x v="1"/>
    <x v="1"/>
    <x v="2"/>
    <n v="20.85"/>
    <x v="7"/>
    <n v="8.34"/>
    <d v="2019-03-03T00:00:00"/>
    <x v="2"/>
    <n v="6.3"/>
    <n v="166.8"/>
    <n v="152.88900000000001"/>
    <n v="13.911099999999999"/>
  </r>
  <r>
    <s v="783-09-1637"/>
    <x v="1"/>
    <x v="1"/>
    <x v="1"/>
    <x v="0"/>
    <x v="0"/>
    <n v="67.430000000000007"/>
    <x v="4"/>
    <n v="16.857500000000002"/>
    <d v="2019-03-06T00:00:00"/>
    <x v="1"/>
    <n v="6.3"/>
    <n v="337.15"/>
    <n v="280.315"/>
    <n v="56.835099999999997"/>
  </r>
  <r>
    <s v="502-05-1910"/>
    <x v="2"/>
    <x v="2"/>
    <x v="1"/>
    <x v="1"/>
    <x v="1"/>
    <n v="65.180000000000007"/>
    <x v="0"/>
    <n v="9.7769999999999992"/>
    <d v="2019-02-25T00:00:00"/>
    <x v="0"/>
    <n v="6.3"/>
    <n v="195.54"/>
    <n v="176.422"/>
    <n v="19.117999999999999"/>
  </r>
  <r>
    <s v="282-35-2475"/>
    <x v="1"/>
    <x v="1"/>
    <x v="1"/>
    <x v="0"/>
    <x v="0"/>
    <n v="93.31"/>
    <x v="9"/>
    <n v="9.3309999999999995"/>
    <d v="2019-03-25T00:00:00"/>
    <x v="2"/>
    <n v="6.3"/>
    <n v="186.62"/>
    <n v="169.20599999999999"/>
    <n v="17.413499999999999"/>
  </r>
  <r>
    <s v="698-98-5964"/>
    <x v="2"/>
    <x v="2"/>
    <x v="1"/>
    <x v="0"/>
    <x v="4"/>
    <n v="81.209999999999994"/>
    <x v="3"/>
    <n v="40.604999999999997"/>
    <d v="2019-01-17T00:00:00"/>
    <x v="0"/>
    <n v="6.3"/>
    <n v="812.1"/>
    <n v="482.34699999999998"/>
    <n v="329.75299999999999"/>
  </r>
  <r>
    <s v="339-96-8318"/>
    <x v="1"/>
    <x v="1"/>
    <x v="0"/>
    <x v="1"/>
    <x v="3"/>
    <n v="81.31"/>
    <x v="6"/>
    <n v="28.458500000000001"/>
    <d v="2019-03-01T00:00:00"/>
    <x v="1"/>
    <n v="6.3"/>
    <n v="569.16999999999996"/>
    <n v="407.19299999999998"/>
    <n v="161.977"/>
  </r>
  <r>
    <s v="318-81-2368"/>
    <x v="0"/>
    <x v="0"/>
    <x v="1"/>
    <x v="0"/>
    <x v="2"/>
    <n v="46.2"/>
    <x v="5"/>
    <n v="2.31"/>
    <d v="2019-03-19T00:00:00"/>
    <x v="2"/>
    <n v="6.3"/>
    <n v="46.2"/>
    <n v="45.132800000000003"/>
    <n v="1.0672200000000001"/>
  </r>
  <r>
    <s v="859-71-0933"/>
    <x v="0"/>
    <x v="0"/>
    <x v="0"/>
    <x v="0"/>
    <x v="0"/>
    <n v="15.49"/>
    <x v="9"/>
    <n v="1.5489999999999999"/>
    <d v="2019-01-16T00:00:00"/>
    <x v="2"/>
    <n v="6.3"/>
    <n v="30.98"/>
    <n v="30.5001"/>
    <n v="0.479879"/>
  </r>
  <r>
    <s v="640-48-5028"/>
    <x v="1"/>
    <x v="1"/>
    <x v="0"/>
    <x v="0"/>
    <x v="5"/>
    <n v="88.39"/>
    <x v="1"/>
    <n v="39.775500000000001"/>
    <d v="2019-03-02T00:00:00"/>
    <x v="2"/>
    <n v="6.3"/>
    <n v="795.51"/>
    <n v="479.09199999999998"/>
    <n v="316.41800000000001"/>
  </r>
  <r>
    <s v="388-76-2555"/>
    <x v="1"/>
    <x v="1"/>
    <x v="1"/>
    <x v="1"/>
    <x v="0"/>
    <n v="13.69"/>
    <x v="2"/>
    <n v="4.1070000000000002"/>
    <d v="2019-02-13T00:00:00"/>
    <x v="2"/>
    <n v="6.3"/>
    <n v="82.14"/>
    <n v="78.766499999999994"/>
    <n v="3.3734899999999999"/>
  </r>
  <r>
    <s v="471-06-8611"/>
    <x v="0"/>
    <x v="0"/>
    <x v="1"/>
    <x v="0"/>
    <x v="4"/>
    <n v="52.42"/>
    <x v="5"/>
    <n v="2.621"/>
    <d v="2019-02-06T00:00:00"/>
    <x v="0"/>
    <n v="6.3"/>
    <n v="52.42"/>
    <n v="51.046100000000003"/>
    <n v="1.3739300000000001"/>
  </r>
  <r>
    <s v="770-42-8960"/>
    <x v="1"/>
    <x v="1"/>
    <x v="1"/>
    <x v="1"/>
    <x v="4"/>
    <n v="21.12"/>
    <x v="7"/>
    <n v="8.4480000000000004"/>
    <d v="2019-01-01T00:00:00"/>
    <x v="2"/>
    <n v="6.3"/>
    <n v="168.96"/>
    <n v="154.68600000000001"/>
    <n v="14.2737"/>
  </r>
  <r>
    <s v="154-87-7367"/>
    <x v="0"/>
    <x v="0"/>
    <x v="1"/>
    <x v="1"/>
    <x v="5"/>
    <n v="65.260000000000005"/>
    <x v="7"/>
    <n v="26.103999999999999"/>
    <d v="2019-03-15T00:00:00"/>
    <x v="1"/>
    <n v="6.3"/>
    <n v="522.08000000000004"/>
    <n v="385.79599999999999"/>
    <n v="136.28399999999999"/>
  </r>
  <r>
    <s v="636-98-3364"/>
    <x v="1"/>
    <x v="1"/>
    <x v="0"/>
    <x v="0"/>
    <x v="2"/>
    <n v="26.26"/>
    <x v="0"/>
    <n v="3.9390000000000001"/>
    <d v="2019-03-02T00:00:00"/>
    <x v="1"/>
    <n v="6.3"/>
    <n v="78.78"/>
    <n v="75.676900000000003"/>
    <n v="3.1031399999999998"/>
  </r>
  <r>
    <s v="597-78-7908"/>
    <x v="0"/>
    <x v="0"/>
    <x v="1"/>
    <x v="1"/>
    <x v="3"/>
    <n v="90.22"/>
    <x v="0"/>
    <n v="13.532999999999999"/>
    <d v="2019-02-18T00:00:00"/>
    <x v="2"/>
    <n v="6.2"/>
    <n v="270.66000000000003"/>
    <n v="234.03200000000001"/>
    <n v="36.628399999999999"/>
  </r>
  <r>
    <s v="262-47-2794"/>
    <x v="1"/>
    <x v="1"/>
    <x v="0"/>
    <x v="1"/>
    <x v="5"/>
    <n v="71.86"/>
    <x v="7"/>
    <n v="28.744"/>
    <d v="2019-03-06T00:00:00"/>
    <x v="0"/>
    <n v="6.2"/>
    <n v="574.88"/>
    <n v="409.637"/>
    <n v="165.24299999999999"/>
  </r>
  <r>
    <s v="213-72-6612"/>
    <x v="2"/>
    <x v="2"/>
    <x v="1"/>
    <x v="1"/>
    <x v="4"/>
    <n v="43.25"/>
    <x v="9"/>
    <n v="4.3250000000000002"/>
    <d v="2019-03-20T00:00:00"/>
    <x v="2"/>
    <n v="6.2"/>
    <n v="86.5"/>
    <n v="82.758899999999997"/>
    <n v="3.7411300000000001"/>
  </r>
  <r>
    <s v="850-41-9669"/>
    <x v="2"/>
    <x v="2"/>
    <x v="1"/>
    <x v="0"/>
    <x v="2"/>
    <n v="75.06"/>
    <x v="1"/>
    <n v="33.777000000000001"/>
    <d v="2019-03-19T00:00:00"/>
    <x v="1"/>
    <n v="6.2"/>
    <n v="675.54"/>
    <n v="447.363"/>
    <n v="228.17699999999999"/>
  </r>
  <r>
    <s v="566-19-5475"/>
    <x v="1"/>
    <x v="1"/>
    <x v="1"/>
    <x v="1"/>
    <x v="3"/>
    <n v="47.97"/>
    <x v="6"/>
    <n v="16.7895"/>
    <d v="2019-01-07T00:00:00"/>
    <x v="2"/>
    <n v="6.2"/>
    <n v="335.79"/>
    <n v="279.41300000000001"/>
    <n v="56.377499999999998"/>
  </r>
  <r>
    <s v="150-89-8043"/>
    <x v="2"/>
    <x v="2"/>
    <x v="1"/>
    <x v="1"/>
    <x v="0"/>
    <n v="44.65"/>
    <x v="0"/>
    <n v="6.6974999999999998"/>
    <d v="2019-02-14T00:00:00"/>
    <x v="2"/>
    <n v="6.2"/>
    <n v="133.94999999999999"/>
    <n v="124.979"/>
    <n v="8.9712999999999994"/>
  </r>
  <r>
    <s v="308-47-4913"/>
    <x v="2"/>
    <x v="2"/>
    <x v="0"/>
    <x v="0"/>
    <x v="0"/>
    <n v="52.26"/>
    <x v="3"/>
    <n v="26.13"/>
    <d v="2019-03-09T00:00:00"/>
    <x v="0"/>
    <n v="6.2"/>
    <n v="522.6"/>
    <n v="386.04500000000002"/>
    <n v="136.55500000000001"/>
  </r>
  <r>
    <s v="651-61-0874"/>
    <x v="0"/>
    <x v="0"/>
    <x v="1"/>
    <x v="1"/>
    <x v="5"/>
    <n v="46.22"/>
    <x v="8"/>
    <n v="9.2439999999999998"/>
    <d v="2019-03-12T00:00:00"/>
    <x v="0"/>
    <n v="6.2"/>
    <n v="184.88"/>
    <n v="167.79"/>
    <n v="17.090299999999999"/>
  </r>
  <r>
    <s v="533-33-5337"/>
    <x v="1"/>
    <x v="1"/>
    <x v="1"/>
    <x v="1"/>
    <x v="2"/>
    <n v="79.39"/>
    <x v="3"/>
    <n v="39.695"/>
    <d v="2019-02-07T00:00:00"/>
    <x v="2"/>
    <n v="6.2"/>
    <n v="793.9"/>
    <n v="478.76100000000002"/>
    <n v="315.13900000000001"/>
  </r>
  <r>
    <s v="246-11-3901"/>
    <x v="0"/>
    <x v="0"/>
    <x v="1"/>
    <x v="0"/>
    <x v="2"/>
    <n v="32.799999999999997"/>
    <x v="3"/>
    <n v="16.399999999999999"/>
    <d v="2019-02-15T00:00:00"/>
    <x v="2"/>
    <n v="6.2"/>
    <n v="328"/>
    <n v="274.20800000000003"/>
    <n v="53.792000000000002"/>
  </r>
  <r>
    <s v="862-59-8517"/>
    <x v="0"/>
    <x v="0"/>
    <x v="1"/>
    <x v="0"/>
    <x v="4"/>
    <n v="90.24"/>
    <x v="2"/>
    <n v="27.071999999999999"/>
    <d v="2019-01-27T00:00:00"/>
    <x v="2"/>
    <n v="6.2"/>
    <n v="541.44000000000005"/>
    <n v="394.86099999999999"/>
    <n v="146.57900000000001"/>
  </r>
  <r>
    <s v="347-72-6115"/>
    <x v="1"/>
    <x v="1"/>
    <x v="0"/>
    <x v="0"/>
    <x v="0"/>
    <n v="90.74"/>
    <x v="6"/>
    <n v="31.759"/>
    <d v="2019-01-16T00:00:00"/>
    <x v="0"/>
    <n v="6.2"/>
    <n v="635.17999999999995"/>
    <n v="433.45299999999997"/>
    <n v="201.727"/>
  </r>
  <r>
    <s v="892-05-6689"/>
    <x v="2"/>
    <x v="2"/>
    <x v="1"/>
    <x v="0"/>
    <x v="5"/>
    <n v="28.32"/>
    <x v="4"/>
    <n v="7.08"/>
    <d v="2019-03-11T00:00:00"/>
    <x v="1"/>
    <n v="6.2"/>
    <n v="141.6"/>
    <n v="131.57499999999999"/>
    <n v="10.0253"/>
  </r>
  <r>
    <s v="592-34-6155"/>
    <x v="0"/>
    <x v="0"/>
    <x v="1"/>
    <x v="1"/>
    <x v="4"/>
    <n v="31.77"/>
    <x v="8"/>
    <n v="6.3540000000000001"/>
    <d v="2019-01-14T00:00:00"/>
    <x v="1"/>
    <n v="6.2"/>
    <n v="127.08"/>
    <n v="119.005"/>
    <n v="8.0746599999999997"/>
  </r>
  <r>
    <s v="421-95-9805"/>
    <x v="2"/>
    <x v="2"/>
    <x v="1"/>
    <x v="0"/>
    <x v="2"/>
    <n v="28.96"/>
    <x v="5"/>
    <n v="1.448"/>
    <d v="2019-02-07T00:00:00"/>
    <x v="0"/>
    <n v="6.2"/>
    <n v="28.96"/>
    <n v="28.540700000000001"/>
    <n v="0.41933999999999999"/>
  </r>
  <r>
    <s v="652-43-6591"/>
    <x v="2"/>
    <x v="2"/>
    <x v="1"/>
    <x v="0"/>
    <x v="3"/>
    <n v="97.29"/>
    <x v="7"/>
    <n v="38.915999999999997"/>
    <d v="2019-03-09T00:00:00"/>
    <x v="0"/>
    <n v="6.2"/>
    <n v="778.32"/>
    <n v="475.42899999999997"/>
    <n v="302.89100000000002"/>
  </r>
  <r>
    <s v="565-91-4567"/>
    <x v="1"/>
    <x v="1"/>
    <x v="1"/>
    <x v="1"/>
    <x v="1"/>
    <n v="10.75"/>
    <x v="7"/>
    <n v="4.3"/>
    <d v="2019-03-15T00:00:00"/>
    <x v="1"/>
    <n v="6.2"/>
    <n v="86"/>
    <n v="82.302000000000007"/>
    <n v="3.698"/>
  </r>
  <r>
    <s v="544-55-9589"/>
    <x v="1"/>
    <x v="1"/>
    <x v="0"/>
    <x v="0"/>
    <x v="2"/>
    <n v="21.43"/>
    <x v="3"/>
    <n v="10.715"/>
    <d v="2019-01-28T00:00:00"/>
    <x v="2"/>
    <n v="6.2"/>
    <n v="214.3"/>
    <n v="191.33799999999999"/>
    <n v="22.962199999999999"/>
  </r>
  <r>
    <s v="186-71-5196"/>
    <x v="2"/>
    <x v="2"/>
    <x v="0"/>
    <x v="0"/>
    <x v="4"/>
    <n v="79.540000000000006"/>
    <x v="9"/>
    <n v="7.9539999999999997"/>
    <d v="2019-03-27T00:00:00"/>
    <x v="1"/>
    <n v="6.2"/>
    <n v="159.08000000000001"/>
    <n v="146.42699999999999"/>
    <n v="12.6532"/>
  </r>
  <r>
    <s v="552-44-5977"/>
    <x v="1"/>
    <x v="1"/>
    <x v="0"/>
    <x v="1"/>
    <x v="1"/>
    <n v="62"/>
    <x v="7"/>
    <n v="24.8"/>
    <d v="2019-01-03T00:00:00"/>
    <x v="0"/>
    <n v="6.2"/>
    <n v="496"/>
    <n v="372.99200000000002"/>
    <n v="123.008"/>
  </r>
  <r>
    <s v="233-67-5758"/>
    <x v="0"/>
    <x v="0"/>
    <x v="1"/>
    <x v="1"/>
    <x v="1"/>
    <n v="40.35"/>
    <x v="5"/>
    <n v="2.0175000000000001"/>
    <d v="2019-01-29T00:00:00"/>
    <x v="1"/>
    <n v="6.2"/>
    <n v="40.35"/>
    <n v="39.535899999999998"/>
    <n v="0.81406000000000001"/>
  </r>
  <r>
    <s v="778-71-5554"/>
    <x v="0"/>
    <x v="0"/>
    <x v="0"/>
    <x v="1"/>
    <x v="3"/>
    <n v="15.43"/>
    <x v="5"/>
    <n v="0.77149999999999996"/>
    <d v="2019-01-25T00:00:00"/>
    <x v="0"/>
    <n v="6.1"/>
    <n v="15.43"/>
    <n v="15.311"/>
    <n v="0.119042"/>
  </r>
  <r>
    <s v="318-68-5053"/>
    <x v="1"/>
    <x v="1"/>
    <x v="1"/>
    <x v="0"/>
    <x v="1"/>
    <n v="76.989999999999995"/>
    <x v="2"/>
    <n v="23.097000000000001"/>
    <d v="2019-02-27T00:00:00"/>
    <x v="2"/>
    <n v="6.1"/>
    <n v="461.94"/>
    <n v="355.24599999999998"/>
    <n v="106.694"/>
  </r>
  <r>
    <s v="279-74-2924"/>
    <x v="1"/>
    <x v="1"/>
    <x v="0"/>
    <x v="1"/>
    <x v="2"/>
    <n v="72.17"/>
    <x v="5"/>
    <n v="3.6084999999999998"/>
    <d v="2019-01-04T00:00:00"/>
    <x v="2"/>
    <n v="6.1"/>
    <n v="72.17"/>
    <n v="69.565700000000007"/>
    <n v="2.60426"/>
  </r>
  <r>
    <s v="856-22-8149"/>
    <x v="2"/>
    <x v="2"/>
    <x v="1"/>
    <x v="0"/>
    <x v="5"/>
    <n v="25.29"/>
    <x v="5"/>
    <n v="1.2645"/>
    <d v="2019-03-23T00:00:00"/>
    <x v="1"/>
    <n v="6.1"/>
    <n v="25.29"/>
    <n v="24.970199999999998"/>
    <n v="0.31979200000000002"/>
  </r>
  <r>
    <s v="239-36-3640"/>
    <x v="1"/>
    <x v="1"/>
    <x v="1"/>
    <x v="1"/>
    <x v="2"/>
    <n v="45.35"/>
    <x v="2"/>
    <n v="13.605"/>
    <d v="2019-01-31T00:00:00"/>
    <x v="1"/>
    <n v="6.1"/>
    <n v="272.10000000000002"/>
    <n v="235.08099999999999"/>
    <n v="37.019199999999998"/>
  </r>
  <r>
    <s v="326-71-2155"/>
    <x v="0"/>
    <x v="0"/>
    <x v="1"/>
    <x v="0"/>
    <x v="0"/>
    <n v="73.95"/>
    <x v="8"/>
    <n v="14.79"/>
    <d v="2019-02-03T00:00:00"/>
    <x v="2"/>
    <n v="6.1"/>
    <n v="295.8"/>
    <n v="252.05099999999999"/>
    <n v="43.748800000000003"/>
  </r>
  <r>
    <s v="209-61-0206"/>
    <x v="2"/>
    <x v="2"/>
    <x v="1"/>
    <x v="0"/>
    <x v="5"/>
    <n v="42.91"/>
    <x v="4"/>
    <n v="10.727499999999999"/>
    <d v="2019-01-05T00:00:00"/>
    <x v="1"/>
    <n v="6.1"/>
    <n v="214.55"/>
    <n v="191.53399999999999"/>
    <n v="23.015899999999998"/>
  </r>
  <r>
    <s v="827-44-5872"/>
    <x v="1"/>
    <x v="1"/>
    <x v="0"/>
    <x v="0"/>
    <x v="4"/>
    <n v="54.36"/>
    <x v="3"/>
    <n v="27.18"/>
    <d v="2019-02-07T00:00:00"/>
    <x v="0"/>
    <n v="6.1"/>
    <n v="543.6"/>
    <n v="395.84899999999999"/>
    <n v="147.75"/>
  </r>
  <r>
    <s v="173-57-2300"/>
    <x v="0"/>
    <x v="0"/>
    <x v="0"/>
    <x v="1"/>
    <x v="0"/>
    <n v="72.88"/>
    <x v="9"/>
    <n v="7.2880000000000003"/>
    <d v="2019-03-13T00:00:00"/>
    <x v="2"/>
    <n v="6.1"/>
    <n v="145.76"/>
    <n v="135.137"/>
    <n v="10.622999999999999"/>
  </r>
  <r>
    <s v="445-30-9252"/>
    <x v="2"/>
    <x v="2"/>
    <x v="1"/>
    <x v="1"/>
    <x v="0"/>
    <n v="25.7"/>
    <x v="0"/>
    <n v="3.855"/>
    <d v="2019-01-17T00:00:00"/>
    <x v="1"/>
    <n v="6.1"/>
    <n v="77.099999999999994"/>
    <n v="74.127799999999993"/>
    <n v="2.97221"/>
  </r>
  <r>
    <s v="821-14-9046"/>
    <x v="1"/>
    <x v="1"/>
    <x v="0"/>
    <x v="0"/>
    <x v="3"/>
    <n v="17.48"/>
    <x v="2"/>
    <n v="5.2439999999999998"/>
    <d v="2019-01-18T00:00:00"/>
    <x v="0"/>
    <n v="6.1"/>
    <n v="104.88"/>
    <n v="99.380099999999999"/>
    <n v="5.4999099999999999"/>
  </r>
  <r>
    <s v="102-06-2002"/>
    <x v="0"/>
    <x v="0"/>
    <x v="0"/>
    <x v="1"/>
    <x v="0"/>
    <n v="25.25"/>
    <x v="4"/>
    <n v="6.3125"/>
    <d v="2019-03-20T00:00:00"/>
    <x v="2"/>
    <n v="6.1"/>
    <n v="126.25"/>
    <n v="118.28"/>
    <n v="7.9695299999999998"/>
  </r>
  <r>
    <s v="608-05-3804"/>
    <x v="1"/>
    <x v="1"/>
    <x v="0"/>
    <x v="1"/>
    <x v="2"/>
    <n v="39.75"/>
    <x v="5"/>
    <n v="1.9875"/>
    <d v="2019-02-25T00:00:00"/>
    <x v="2"/>
    <n v="6.1"/>
    <n v="39.75"/>
    <n v="38.96"/>
    <n v="0.79003100000000004"/>
  </r>
  <r>
    <s v="148-41-7930"/>
    <x v="0"/>
    <x v="0"/>
    <x v="1"/>
    <x v="1"/>
    <x v="1"/>
    <n v="99.96"/>
    <x v="6"/>
    <n v="34.985999999999997"/>
    <d v="2019-01-23T00:00:00"/>
    <x v="2"/>
    <n v="6.1"/>
    <n v="699.72"/>
    <n v="454.916"/>
    <n v="244.804"/>
  </r>
  <r>
    <s v="549-59-1358"/>
    <x v="2"/>
    <x v="2"/>
    <x v="0"/>
    <x v="1"/>
    <x v="0"/>
    <n v="88.63"/>
    <x v="0"/>
    <n v="13.294499999999999"/>
    <d v="2019-03-02T00:00:00"/>
    <x v="1"/>
    <n v="6"/>
    <n v="265.89"/>
    <n v="230.541"/>
    <n v="35.348799999999997"/>
  </r>
  <r>
    <s v="756-01-7507"/>
    <x v="0"/>
    <x v="0"/>
    <x v="1"/>
    <x v="0"/>
    <x v="1"/>
    <n v="20.38"/>
    <x v="4"/>
    <n v="5.0949999999999998"/>
    <d v="2019-01-22T00:00:00"/>
    <x v="2"/>
    <n v="6"/>
    <n v="101.9"/>
    <n v="96.708200000000005"/>
    <n v="5.1917999999999997"/>
  </r>
  <r>
    <s v="642-32-2990"/>
    <x v="2"/>
    <x v="2"/>
    <x v="1"/>
    <x v="0"/>
    <x v="4"/>
    <n v="10.96"/>
    <x v="3"/>
    <n v="5.48"/>
    <d v="2019-02-02T00:00:00"/>
    <x v="1"/>
    <n v="6"/>
    <n v="109.6"/>
    <n v="103.59399999999999"/>
    <n v="6.0060799999999999"/>
  </r>
  <r>
    <s v="743-04-1105"/>
    <x v="1"/>
    <x v="1"/>
    <x v="0"/>
    <x v="1"/>
    <x v="1"/>
    <n v="97.22"/>
    <x v="1"/>
    <n v="43.749000000000002"/>
    <d v="2019-03-30T00:00:00"/>
    <x v="1"/>
    <n v="6"/>
    <n v="874.98"/>
    <n v="492.185"/>
    <n v="382.79500000000002"/>
  </r>
  <r>
    <s v="275-28-0149"/>
    <x v="2"/>
    <x v="2"/>
    <x v="1"/>
    <x v="1"/>
    <x v="0"/>
    <n v="63.69"/>
    <x v="5"/>
    <n v="3.1844999999999999"/>
    <d v="2019-02-25T00:00:00"/>
    <x v="2"/>
    <n v="6"/>
    <n v="63.69"/>
    <n v="61.661799999999999"/>
    <n v="2.0282100000000001"/>
  </r>
  <r>
    <s v="142-72-4741"/>
    <x v="0"/>
    <x v="0"/>
    <x v="0"/>
    <x v="1"/>
    <x v="3"/>
    <n v="93.2"/>
    <x v="9"/>
    <n v="9.32"/>
    <d v="2019-02-28T00:00:00"/>
    <x v="0"/>
    <n v="6"/>
    <n v="186.4"/>
    <n v="169.02799999999999"/>
    <n v="17.372499999999999"/>
  </r>
  <r>
    <s v="558-80-4082"/>
    <x v="0"/>
    <x v="0"/>
    <x v="1"/>
    <x v="1"/>
    <x v="2"/>
    <n v="27.85"/>
    <x v="6"/>
    <n v="9.7475000000000005"/>
    <d v="2019-03-14T00:00:00"/>
    <x v="1"/>
    <n v="6"/>
    <n v="194.95"/>
    <n v="175.947"/>
    <n v="19.002700000000001"/>
  </r>
  <r>
    <s v="468-88-0009"/>
    <x v="2"/>
    <x v="2"/>
    <x v="0"/>
    <x v="1"/>
    <x v="5"/>
    <n v="65.94"/>
    <x v="8"/>
    <n v="13.188000000000001"/>
    <d v="2019-03-24T00:00:00"/>
    <x v="2"/>
    <n v="6"/>
    <n v="263.76"/>
    <n v="228.97499999999999"/>
    <n v="34.784700000000001"/>
  </r>
  <r>
    <s v="689-16-9784"/>
    <x v="0"/>
    <x v="0"/>
    <x v="1"/>
    <x v="1"/>
    <x v="4"/>
    <n v="46.77"/>
    <x v="2"/>
    <n v="14.031000000000001"/>
    <d v="2019-03-11T00:00:00"/>
    <x v="2"/>
    <n v="6"/>
    <n v="280.62"/>
    <n v="241.24600000000001"/>
    <n v="39.373800000000003"/>
  </r>
  <r>
    <s v="305-18-3552"/>
    <x v="1"/>
    <x v="1"/>
    <x v="0"/>
    <x v="1"/>
    <x v="5"/>
    <n v="60.38"/>
    <x v="3"/>
    <n v="30.19"/>
    <d v="2019-02-12T00:00:00"/>
    <x v="2"/>
    <n v="6"/>
    <n v="603.79999999999995"/>
    <n v="421.51299999999998"/>
    <n v="182.28700000000001"/>
  </r>
  <r>
    <s v="541-48-8554"/>
    <x v="2"/>
    <x v="2"/>
    <x v="1"/>
    <x v="1"/>
    <x v="0"/>
    <n v="60.95"/>
    <x v="1"/>
    <n v="27.427499999999998"/>
    <d v="2019-01-07T00:00:00"/>
    <x v="0"/>
    <n v="6"/>
    <n v="548.54999999999995"/>
    <n v="398.096"/>
    <n v="150.45400000000001"/>
  </r>
  <r>
    <s v="610-46-4100"/>
    <x v="2"/>
    <x v="2"/>
    <x v="1"/>
    <x v="1"/>
    <x v="1"/>
    <n v="28.95"/>
    <x v="6"/>
    <n v="10.1325"/>
    <d v="2019-03-03T00:00:00"/>
    <x v="0"/>
    <n v="6"/>
    <n v="202.65"/>
    <n v="182.11600000000001"/>
    <n v="20.5335"/>
  </r>
  <r>
    <s v="794-32-2436"/>
    <x v="1"/>
    <x v="1"/>
    <x v="0"/>
    <x v="1"/>
    <x v="2"/>
    <n v="55.67"/>
    <x v="9"/>
    <n v="5.5670000000000002"/>
    <d v="2019-03-27T00:00:00"/>
    <x v="1"/>
    <n v="6"/>
    <n v="111.34"/>
    <n v="105.142"/>
    <n v="6.1982999999999997"/>
  </r>
  <r>
    <s v="274-05-5470"/>
    <x v="2"/>
    <x v="2"/>
    <x v="0"/>
    <x v="0"/>
    <x v="4"/>
    <n v="73.47"/>
    <x v="8"/>
    <n v="14.694000000000001"/>
    <d v="2019-02-23T00:00:00"/>
    <x v="2"/>
    <n v="6"/>
    <n v="293.88"/>
    <n v="250.697"/>
    <n v="43.182699999999997"/>
  </r>
  <r>
    <s v="268-20-3585"/>
    <x v="0"/>
    <x v="0"/>
    <x v="1"/>
    <x v="0"/>
    <x v="1"/>
    <n v="13.85"/>
    <x v="1"/>
    <n v="6.2324999999999999"/>
    <d v="2019-02-04T00:00:00"/>
    <x v="1"/>
    <n v="6"/>
    <n v="124.65"/>
    <n v="116.881"/>
    <n v="7.7688100000000002"/>
  </r>
  <r>
    <s v="607-65-2441"/>
    <x v="0"/>
    <x v="0"/>
    <x v="0"/>
    <x v="1"/>
    <x v="1"/>
    <n v="81.95"/>
    <x v="3"/>
    <n v="40.975000000000001"/>
    <d v="2019-03-10T00:00:00"/>
    <x v="0"/>
    <n v="6"/>
    <n v="819.5"/>
    <n v="483.71"/>
    <n v="335.79"/>
  </r>
  <r>
    <s v="197-77-7132"/>
    <x v="1"/>
    <x v="1"/>
    <x v="0"/>
    <x v="1"/>
    <x v="2"/>
    <n v="91.56"/>
    <x v="7"/>
    <n v="36.624000000000002"/>
    <d v="2019-01-12T00:00:00"/>
    <x v="1"/>
    <n v="6"/>
    <n v="732.48"/>
    <n v="464.21699999999998"/>
    <n v="268.26299999999998"/>
  </r>
  <r>
    <s v="200-16-5952"/>
    <x v="0"/>
    <x v="0"/>
    <x v="0"/>
    <x v="1"/>
    <x v="4"/>
    <n v="65.650000000000006"/>
    <x v="9"/>
    <n v="6.5650000000000004"/>
    <d v="2019-01-17T00:00:00"/>
    <x v="2"/>
    <n v="6"/>
    <n v="131.30000000000001"/>
    <n v="122.68"/>
    <n v="8.6198399999999999"/>
  </r>
  <r>
    <s v="189-55-2313"/>
    <x v="0"/>
    <x v="0"/>
    <x v="1"/>
    <x v="0"/>
    <x v="3"/>
    <n v="62.18"/>
    <x v="3"/>
    <n v="31.09"/>
    <d v="2019-01-31T00:00:00"/>
    <x v="1"/>
    <n v="6"/>
    <n v="621.79999999999995"/>
    <n v="428.48200000000003"/>
    <n v="193.31800000000001"/>
  </r>
  <r>
    <s v="674-56-6360"/>
    <x v="2"/>
    <x v="2"/>
    <x v="1"/>
    <x v="1"/>
    <x v="2"/>
    <n v="95.15"/>
    <x v="5"/>
    <n v="4.7575000000000003"/>
    <d v="2019-03-22T00:00:00"/>
    <x v="2"/>
    <n v="6"/>
    <n v="95.15"/>
    <n v="90.623199999999997"/>
    <n v="4.5267600000000003"/>
  </r>
  <r>
    <s v="190-59-3964"/>
    <x v="1"/>
    <x v="1"/>
    <x v="0"/>
    <x v="1"/>
    <x v="4"/>
    <n v="47.16"/>
    <x v="4"/>
    <n v="11.79"/>
    <d v="2019-02-03T00:00:00"/>
    <x v="0"/>
    <n v="6"/>
    <n v="235.8"/>
    <n v="207.999"/>
    <n v="27.800799999999999"/>
  </r>
  <r>
    <s v="291-59-1384"/>
    <x v="1"/>
    <x v="1"/>
    <x v="1"/>
    <x v="1"/>
    <x v="2"/>
    <n v="60.3"/>
    <x v="5"/>
    <n v="3.0150000000000001"/>
    <d v="2019-02-28T00:00:00"/>
    <x v="2"/>
    <n v="6"/>
    <n v="60.3"/>
    <n v="58.481999999999999"/>
    <n v="1.8180499999999999"/>
  </r>
  <r>
    <s v="490-95-0021"/>
    <x v="1"/>
    <x v="1"/>
    <x v="0"/>
    <x v="0"/>
    <x v="4"/>
    <n v="33.21"/>
    <x v="3"/>
    <n v="16.605"/>
    <d v="2019-01-08T00:00:00"/>
    <x v="1"/>
    <n v="6"/>
    <n v="332.1"/>
    <n v="276.95499999999998"/>
    <n v="55.145200000000003"/>
  </r>
  <r>
    <s v="545-07-8534"/>
    <x v="0"/>
    <x v="0"/>
    <x v="1"/>
    <x v="0"/>
    <x v="1"/>
    <n v="58.32"/>
    <x v="9"/>
    <n v="5.8319999999999999"/>
    <d v="2019-02-14T00:00:00"/>
    <x v="1"/>
    <n v="6"/>
    <n v="116.64"/>
    <n v="109.83799999999999"/>
    <n v="6.8024399999999998"/>
  </r>
  <r>
    <s v="189-40-5216"/>
    <x v="0"/>
    <x v="0"/>
    <x v="1"/>
    <x v="1"/>
    <x v="2"/>
    <n v="96.37"/>
    <x v="6"/>
    <n v="33.729500000000002"/>
    <d v="2019-01-09T00:00:00"/>
    <x v="2"/>
    <n v="6"/>
    <n v="674.59"/>
    <n v="447.05399999999997"/>
    <n v="227.536"/>
  </r>
  <r>
    <s v="602-16-6955"/>
    <x v="1"/>
    <x v="1"/>
    <x v="1"/>
    <x v="0"/>
    <x v="0"/>
    <n v="76.599999999999994"/>
    <x v="3"/>
    <n v="38.299999999999997"/>
    <d v="2019-01-24T00:00:00"/>
    <x v="1"/>
    <n v="6"/>
    <n v="766"/>
    <n v="472.62200000000001"/>
    <n v="293.37799999999999"/>
  </r>
  <r>
    <s v="692-92-5582"/>
    <x v="1"/>
    <x v="1"/>
    <x v="0"/>
    <x v="0"/>
    <x v="4"/>
    <n v="54.84"/>
    <x v="0"/>
    <n v="8.2260000000000009"/>
    <d v="2019-02-20T00:00:00"/>
    <x v="0"/>
    <n v="5.9"/>
    <n v="164.52"/>
    <n v="150.98699999999999"/>
    <n v="13.5334"/>
  </r>
  <r>
    <s v="796-12-2025"/>
    <x v="0"/>
    <x v="0"/>
    <x v="1"/>
    <x v="1"/>
    <x v="3"/>
    <n v="62.12"/>
    <x v="3"/>
    <n v="31.06"/>
    <d v="2019-02-11T00:00:00"/>
    <x v="2"/>
    <n v="5.9"/>
    <n v="621.20000000000005"/>
    <n v="428.255"/>
    <n v="192.94499999999999"/>
  </r>
  <r>
    <s v="189-08-9157"/>
    <x v="0"/>
    <x v="0"/>
    <x v="1"/>
    <x v="0"/>
    <x v="3"/>
    <n v="31.73"/>
    <x v="1"/>
    <n v="14.278499999999999"/>
    <d v="2019-01-08T00:00:00"/>
    <x v="0"/>
    <n v="5.9"/>
    <n v="285.57"/>
    <n v="244.79499999999999"/>
    <n v="40.775100000000002"/>
  </r>
  <r>
    <s v="548-46-9322"/>
    <x v="1"/>
    <x v="1"/>
    <x v="1"/>
    <x v="1"/>
    <x v="4"/>
    <n v="39.9"/>
    <x v="3"/>
    <n v="19.95"/>
    <d v="2019-02-20T00:00:00"/>
    <x v="0"/>
    <n v="5.9"/>
    <n v="399"/>
    <n v="319.39999999999998"/>
    <n v="79.600499999999997"/>
  </r>
  <r>
    <s v="593-65-1552"/>
    <x v="0"/>
    <x v="0"/>
    <x v="1"/>
    <x v="0"/>
    <x v="5"/>
    <n v="69.81"/>
    <x v="8"/>
    <n v="13.962"/>
    <d v="2019-01-28T00:00:00"/>
    <x v="0"/>
    <n v="5.9"/>
    <n v="279.24"/>
    <n v="240.25299999999999"/>
    <n v="38.987499999999997"/>
  </r>
  <r>
    <s v="888-02-0338"/>
    <x v="2"/>
    <x v="2"/>
    <x v="1"/>
    <x v="1"/>
    <x v="2"/>
    <n v="26.23"/>
    <x v="1"/>
    <n v="11.8035"/>
    <d v="2019-01-25T00:00:00"/>
    <x v="1"/>
    <n v="5.9"/>
    <n v="236.07"/>
    <n v="208.20500000000001"/>
    <n v="27.8645"/>
  </r>
  <r>
    <s v="585-03-5943"/>
    <x v="1"/>
    <x v="1"/>
    <x v="1"/>
    <x v="1"/>
    <x v="1"/>
    <n v="18.11"/>
    <x v="3"/>
    <n v="9.0549999999999997"/>
    <d v="2019-03-13T00:00:00"/>
    <x v="1"/>
    <n v="5.9"/>
    <n v="181.1"/>
    <n v="164.70099999999999"/>
    <n v="16.398599999999998"/>
  </r>
  <r>
    <s v="609-81-8548"/>
    <x v="2"/>
    <x v="2"/>
    <x v="0"/>
    <x v="0"/>
    <x v="5"/>
    <n v="37.44"/>
    <x v="2"/>
    <n v="11.231999999999999"/>
    <d v="2019-02-06T00:00:00"/>
    <x v="0"/>
    <n v="5.9"/>
    <n v="224.64"/>
    <n v="199.40799999999999"/>
    <n v="25.2316"/>
  </r>
  <r>
    <s v="816-72-8853"/>
    <x v="2"/>
    <x v="2"/>
    <x v="0"/>
    <x v="0"/>
    <x v="0"/>
    <n v="27.93"/>
    <x v="4"/>
    <n v="6.9824999999999999"/>
    <d v="2019-01-29T00:00:00"/>
    <x v="2"/>
    <n v="5.9"/>
    <n v="139.65"/>
    <n v="129.899"/>
    <n v="9.7510700000000003"/>
  </r>
  <r>
    <s v="725-67-2480"/>
    <x v="1"/>
    <x v="1"/>
    <x v="0"/>
    <x v="0"/>
    <x v="3"/>
    <n v="58.75"/>
    <x v="2"/>
    <n v="17.625"/>
    <d v="2019-03-24T00:00:00"/>
    <x v="0"/>
    <n v="5.9"/>
    <n v="352.5"/>
    <n v="290.37200000000001"/>
    <n v="62.128100000000003"/>
  </r>
  <r>
    <s v="442-44-6497"/>
    <x v="0"/>
    <x v="0"/>
    <x v="0"/>
    <x v="1"/>
    <x v="5"/>
    <n v="55.57"/>
    <x v="0"/>
    <n v="8.3354999999999997"/>
    <d v="2019-01-08T00:00:00"/>
    <x v="0"/>
    <n v="5.9"/>
    <n v="166.71"/>
    <n v="152.81399999999999"/>
    <n v="13.896100000000001"/>
  </r>
  <r>
    <s v="784-21-9238"/>
    <x v="0"/>
    <x v="0"/>
    <x v="0"/>
    <x v="1"/>
    <x v="0"/>
    <n v="10.17"/>
    <x v="5"/>
    <n v="0.50849999999999995"/>
    <d v="2019-02-07T00:00:00"/>
    <x v="2"/>
    <n v="5.9"/>
    <n v="10.17"/>
    <n v="10.1183"/>
    <n v="5.1714900000000001E-2"/>
  </r>
  <r>
    <s v="896-34-0956"/>
    <x v="2"/>
    <x v="2"/>
    <x v="1"/>
    <x v="1"/>
    <x v="3"/>
    <n v="21.32"/>
    <x v="5"/>
    <n v="1.0660000000000001"/>
    <d v="2019-01-26T00:00:00"/>
    <x v="2"/>
    <n v="5.9"/>
    <n v="21.32"/>
    <n v="21.092700000000001"/>
    <n v="0.227272"/>
  </r>
  <r>
    <s v="804-38-3935"/>
    <x v="2"/>
    <x v="2"/>
    <x v="0"/>
    <x v="1"/>
    <x v="2"/>
    <n v="93.78"/>
    <x v="0"/>
    <n v="14.067"/>
    <d v="2019-01-30T00:00:00"/>
    <x v="0"/>
    <n v="5.9"/>
    <n v="281.33999999999997"/>
    <n v="241.76400000000001"/>
    <n v="39.576099999999997"/>
  </r>
  <r>
    <s v="737-88-5876"/>
    <x v="2"/>
    <x v="2"/>
    <x v="0"/>
    <x v="1"/>
    <x v="5"/>
    <n v="23.29"/>
    <x v="8"/>
    <n v="4.6580000000000004"/>
    <d v="2019-03-19T00:00:00"/>
    <x v="0"/>
    <n v="5.9"/>
    <n v="93.16"/>
    <n v="88.820599999999999"/>
    <n v="4.3393899999999999"/>
  </r>
  <r>
    <s v="500-02-2261"/>
    <x v="0"/>
    <x v="0"/>
    <x v="1"/>
    <x v="0"/>
    <x v="4"/>
    <n v="57.29"/>
    <x v="2"/>
    <n v="17.187000000000001"/>
    <d v="2019-03-21T00:00:00"/>
    <x v="1"/>
    <n v="5.9"/>
    <n v="343.74"/>
    <n v="284.661"/>
    <n v="59.078600000000002"/>
  </r>
  <r>
    <s v="652-49-6720"/>
    <x v="0"/>
    <x v="0"/>
    <x v="0"/>
    <x v="0"/>
    <x v="2"/>
    <n v="60.95"/>
    <x v="5"/>
    <n v="3.0474999999999999"/>
    <d v="2019-02-18T00:00:00"/>
    <x v="1"/>
    <n v="5.9"/>
    <n v="60.95"/>
    <n v="59.092500000000001"/>
    <n v="1.85745"/>
  </r>
  <r>
    <s v="355-53-5943"/>
    <x v="2"/>
    <x v="2"/>
    <x v="0"/>
    <x v="0"/>
    <x v="2"/>
    <n v="68.84"/>
    <x v="2"/>
    <n v="20.652000000000001"/>
    <d v="2019-02-25T00:00:00"/>
    <x v="1"/>
    <n v="5.8"/>
    <n v="413.04"/>
    <n v="327.73899999999998"/>
    <n v="85.301000000000002"/>
  </r>
  <r>
    <s v="106-35-6779"/>
    <x v="2"/>
    <x v="2"/>
    <x v="0"/>
    <x v="1"/>
    <x v="5"/>
    <n v="44.34"/>
    <x v="9"/>
    <n v="4.4340000000000002"/>
    <d v="2019-03-27T00:00:00"/>
    <x v="2"/>
    <n v="5.8"/>
    <n v="88.68"/>
    <n v="84.747900000000001"/>
    <n v="3.93207"/>
  </r>
  <r>
    <s v="877-22-3308"/>
    <x v="2"/>
    <x v="2"/>
    <x v="0"/>
    <x v="1"/>
    <x v="1"/>
    <n v="15.87"/>
    <x v="3"/>
    <n v="7.9349999999999996"/>
    <d v="2019-03-13T00:00:00"/>
    <x v="2"/>
    <n v="5.8"/>
    <n v="158.69999999999999"/>
    <n v="146.107"/>
    <n v="12.5928"/>
  </r>
  <r>
    <s v="448-81-5016"/>
    <x v="2"/>
    <x v="2"/>
    <x v="1"/>
    <x v="1"/>
    <x v="1"/>
    <n v="59.77"/>
    <x v="9"/>
    <n v="5.9770000000000003"/>
    <d v="2019-03-11T00:00:00"/>
    <x v="0"/>
    <n v="5.8"/>
    <n v="119.54"/>
    <n v="112.395"/>
    <n v="7.1449100000000003"/>
  </r>
  <r>
    <s v="744-02-5987"/>
    <x v="2"/>
    <x v="2"/>
    <x v="0"/>
    <x v="1"/>
    <x v="5"/>
    <n v="78.38"/>
    <x v="2"/>
    <n v="23.513999999999999"/>
    <d v="2019-01-10T00:00:00"/>
    <x v="1"/>
    <n v="5.8"/>
    <n v="470.28"/>
    <n v="359.69799999999998"/>
    <n v="110.58199999999999"/>
  </r>
  <r>
    <s v="525-88-7307"/>
    <x v="1"/>
    <x v="1"/>
    <x v="0"/>
    <x v="1"/>
    <x v="0"/>
    <n v="75.819999999999993"/>
    <x v="5"/>
    <n v="3.7909999999999999"/>
    <d v="2019-01-31T00:00:00"/>
    <x v="2"/>
    <n v="5.8"/>
    <n v="75.819999999999993"/>
    <n v="72.945700000000002"/>
    <n v="2.8743400000000001"/>
  </r>
  <r>
    <s v="760-54-1821"/>
    <x v="1"/>
    <x v="1"/>
    <x v="1"/>
    <x v="1"/>
    <x v="5"/>
    <n v="13.59"/>
    <x v="1"/>
    <n v="6.1154999999999999"/>
    <d v="2019-03-15T00:00:00"/>
    <x v="2"/>
    <n v="5.8"/>
    <n v="122.31"/>
    <n v="114.83"/>
    <n v="7.47987"/>
  </r>
  <r>
    <s v="458-61-0011"/>
    <x v="1"/>
    <x v="1"/>
    <x v="1"/>
    <x v="1"/>
    <x v="4"/>
    <n v="60.3"/>
    <x v="8"/>
    <n v="12.06"/>
    <d v="2019-02-20T00:00:00"/>
    <x v="2"/>
    <n v="5.8"/>
    <n v="241.2"/>
    <n v="212.11099999999999"/>
    <n v="29.088699999999999"/>
  </r>
  <r>
    <s v="169-52-4504"/>
    <x v="2"/>
    <x v="2"/>
    <x v="1"/>
    <x v="0"/>
    <x v="2"/>
    <n v="15.69"/>
    <x v="0"/>
    <n v="2.3534999999999999"/>
    <d v="2019-03-14T00:00:00"/>
    <x v="0"/>
    <n v="5.8"/>
    <n v="47.07"/>
    <n v="45.962200000000003"/>
    <n v="1.1077900000000001"/>
  </r>
  <r>
    <s v="664-14-2882"/>
    <x v="0"/>
    <x v="0"/>
    <x v="0"/>
    <x v="0"/>
    <x v="5"/>
    <n v="10.53"/>
    <x v="4"/>
    <n v="2.6324999999999998"/>
    <d v="2019-01-30T00:00:00"/>
    <x v="0"/>
    <n v="5.8"/>
    <n v="52.65"/>
    <n v="51.264000000000003"/>
    <n v="1.38601"/>
  </r>
  <r>
    <s v="807-34-3742"/>
    <x v="2"/>
    <x v="2"/>
    <x v="1"/>
    <x v="1"/>
    <x v="3"/>
    <n v="52.38"/>
    <x v="5"/>
    <n v="2.6190000000000002"/>
    <d v="2019-03-26T00:00:00"/>
    <x v="2"/>
    <n v="5.8"/>
    <n v="52.38"/>
    <n v="51.008200000000002"/>
    <n v="1.3718300000000001"/>
  </r>
  <r>
    <s v="660-29-7083"/>
    <x v="0"/>
    <x v="0"/>
    <x v="1"/>
    <x v="1"/>
    <x v="2"/>
    <n v="55.87"/>
    <x v="3"/>
    <n v="27.934999999999999"/>
    <d v="2019-01-15T00:00:00"/>
    <x v="2"/>
    <n v="5.8"/>
    <n v="558.70000000000005"/>
    <n v="402.62700000000001"/>
    <n v="156.07300000000001"/>
  </r>
  <r>
    <s v="459-45-2396"/>
    <x v="2"/>
    <x v="2"/>
    <x v="0"/>
    <x v="0"/>
    <x v="4"/>
    <n v="99.6"/>
    <x v="0"/>
    <n v="14.94"/>
    <d v="2019-02-25T00:00:00"/>
    <x v="2"/>
    <n v="5.8"/>
    <n v="298.8"/>
    <n v="254.15899999999999"/>
    <n v="44.640700000000002"/>
  </r>
  <r>
    <s v="172-42-8274"/>
    <x v="1"/>
    <x v="1"/>
    <x v="1"/>
    <x v="0"/>
    <x v="2"/>
    <n v="38.270000000000003"/>
    <x v="9"/>
    <n v="3.827"/>
    <d v="2019-03-02T00:00:00"/>
    <x v="0"/>
    <n v="5.8"/>
    <n v="76.540000000000006"/>
    <n v="73.610799999999998"/>
    <n v="2.9291800000000001"/>
  </r>
  <r>
    <s v="829-34-3910"/>
    <x v="2"/>
    <x v="2"/>
    <x v="1"/>
    <x v="0"/>
    <x v="1"/>
    <n v="71.38"/>
    <x v="3"/>
    <n v="35.69"/>
    <d v="2019-03-29T00:00:00"/>
    <x v="2"/>
    <n v="5.7"/>
    <n v="713.8"/>
    <n v="459.04500000000002"/>
    <n v="254.755"/>
  </r>
  <r>
    <s v="381-20-0914"/>
    <x v="2"/>
    <x v="2"/>
    <x v="0"/>
    <x v="0"/>
    <x v="3"/>
    <n v="20.010000000000002"/>
    <x v="1"/>
    <n v="9.0045000000000002"/>
    <d v="2019-01-12T00:00:00"/>
    <x v="0"/>
    <n v="5.7"/>
    <n v="180.09"/>
    <n v="163.874"/>
    <n v="16.216200000000001"/>
  </r>
  <r>
    <s v="504-35-8843"/>
    <x v="2"/>
    <x v="2"/>
    <x v="1"/>
    <x v="1"/>
    <x v="0"/>
    <n v="42.47"/>
    <x v="5"/>
    <n v="2.1234999999999999"/>
    <d v="2019-01-02T00:00:00"/>
    <x v="2"/>
    <n v="5.7"/>
    <n v="42.47"/>
    <n v="41.568100000000001"/>
    <n v="0.90185199999999999"/>
  </r>
  <r>
    <s v="130-98-8941"/>
    <x v="0"/>
    <x v="0"/>
    <x v="1"/>
    <x v="1"/>
    <x v="3"/>
    <n v="64.260000000000005"/>
    <x v="6"/>
    <n v="22.491"/>
    <d v="2019-02-09T00:00:00"/>
    <x v="2"/>
    <n v="5.7"/>
    <n v="449.82"/>
    <n v="348.65100000000001"/>
    <n v="101.169"/>
  </r>
  <r>
    <s v="824-88-3614"/>
    <x v="0"/>
    <x v="0"/>
    <x v="1"/>
    <x v="1"/>
    <x v="1"/>
    <n v="34.31"/>
    <x v="7"/>
    <n v="13.724"/>
    <d v="2019-01-25T00:00:00"/>
    <x v="1"/>
    <n v="5.7"/>
    <n v="274.48"/>
    <n v="236.81"/>
    <n v="37.669600000000003"/>
  </r>
  <r>
    <s v="641-43-2399"/>
    <x v="1"/>
    <x v="1"/>
    <x v="1"/>
    <x v="1"/>
    <x v="5"/>
    <n v="25.55"/>
    <x v="8"/>
    <n v="5.1100000000000003"/>
    <d v="2019-01-26T00:00:00"/>
    <x v="1"/>
    <n v="5.7"/>
    <n v="102.2"/>
    <n v="96.977599999999995"/>
    <n v="5.2224199999999996"/>
  </r>
  <r>
    <s v="530-90-9855"/>
    <x v="2"/>
    <x v="2"/>
    <x v="0"/>
    <x v="1"/>
    <x v="5"/>
    <n v="47.59"/>
    <x v="7"/>
    <n v="19.036000000000001"/>
    <d v="2019-01-01T00:00:00"/>
    <x v="2"/>
    <n v="5.7"/>
    <n v="380.72"/>
    <n v="308.24599999999998"/>
    <n v="72.473799999999997"/>
  </r>
  <r>
    <s v="655-85-5130"/>
    <x v="1"/>
    <x v="1"/>
    <x v="0"/>
    <x v="0"/>
    <x v="3"/>
    <n v="38.299999999999997"/>
    <x v="8"/>
    <n v="7.66"/>
    <d v="2019-03-13T00:00:00"/>
    <x v="2"/>
    <n v="5.7"/>
    <n v="153.19999999999999"/>
    <n v="141.465"/>
    <n v="11.735099999999999"/>
  </r>
  <r>
    <s v="537-72-0426"/>
    <x v="0"/>
    <x v="0"/>
    <x v="0"/>
    <x v="1"/>
    <x v="3"/>
    <n v="70.989999999999995"/>
    <x v="3"/>
    <n v="35.494999999999997"/>
    <d v="2019-03-20T00:00:00"/>
    <x v="2"/>
    <n v="5.7"/>
    <n v="709.9"/>
    <n v="457.92099999999999"/>
    <n v="251.97900000000001"/>
  </r>
  <r>
    <s v="574-57-9721"/>
    <x v="0"/>
    <x v="0"/>
    <x v="1"/>
    <x v="1"/>
    <x v="4"/>
    <n v="43.27"/>
    <x v="9"/>
    <n v="4.327"/>
    <d v="2019-03-08T00:00:00"/>
    <x v="1"/>
    <n v="5.7"/>
    <n v="86.54"/>
    <n v="82.795400000000001"/>
    <n v="3.74458"/>
  </r>
  <r>
    <s v="134-54-4720"/>
    <x v="1"/>
    <x v="1"/>
    <x v="1"/>
    <x v="0"/>
    <x v="2"/>
    <n v="42.42"/>
    <x v="7"/>
    <n v="16.968"/>
    <d v="2019-01-30T00:00:00"/>
    <x v="1"/>
    <n v="5.7"/>
    <n v="339.36"/>
    <n v="281.77699999999999"/>
    <n v="57.582599999999999"/>
  </r>
  <r>
    <s v="201-63-8275"/>
    <x v="0"/>
    <x v="0"/>
    <x v="0"/>
    <x v="0"/>
    <x v="0"/>
    <n v="67.989999999999995"/>
    <x v="6"/>
    <n v="23.796500000000002"/>
    <d v="2019-02-17T00:00:00"/>
    <x v="1"/>
    <n v="5.7"/>
    <n v="475.93"/>
    <n v="362.67500000000001"/>
    <n v="113.255"/>
  </r>
  <r>
    <s v="809-69-9497"/>
    <x v="2"/>
    <x v="2"/>
    <x v="1"/>
    <x v="0"/>
    <x v="5"/>
    <n v="45.68"/>
    <x v="3"/>
    <n v="22.84"/>
    <d v="2019-01-19T00:00:00"/>
    <x v="1"/>
    <n v="5.7"/>
    <n v="456.8"/>
    <n v="352.46699999999998"/>
    <n v="104.333"/>
  </r>
  <r>
    <s v="200-40-6154"/>
    <x v="1"/>
    <x v="1"/>
    <x v="0"/>
    <x v="1"/>
    <x v="5"/>
    <n v="65.91"/>
    <x v="2"/>
    <n v="19.773"/>
    <d v="2019-02-09T00:00:00"/>
    <x v="2"/>
    <n v="5.7"/>
    <n v="395.46"/>
    <n v="317.26600000000002"/>
    <n v="78.194299999999998"/>
  </r>
  <r>
    <s v="354-25-5821"/>
    <x v="1"/>
    <x v="1"/>
    <x v="0"/>
    <x v="0"/>
    <x v="0"/>
    <n v="69.12"/>
    <x v="2"/>
    <n v="20.736000000000001"/>
    <d v="2019-02-08T00:00:00"/>
    <x v="2"/>
    <n v="5.6"/>
    <n v="414.72"/>
    <n v="328.72399999999999"/>
    <n v="85.996300000000005"/>
  </r>
  <r>
    <s v="568-90-5112"/>
    <x v="0"/>
    <x v="0"/>
    <x v="1"/>
    <x v="1"/>
    <x v="1"/>
    <n v="66.14"/>
    <x v="8"/>
    <n v="13.228"/>
    <d v="2019-03-19T00:00:00"/>
    <x v="0"/>
    <n v="5.6"/>
    <n v="264.56"/>
    <n v="229.56399999999999"/>
    <n v="34.996000000000002"/>
  </r>
  <r>
    <s v="505-02-0892"/>
    <x v="1"/>
    <x v="1"/>
    <x v="0"/>
    <x v="1"/>
    <x v="1"/>
    <n v="42.57"/>
    <x v="7"/>
    <n v="17.027999999999999"/>
    <d v="2019-02-25T00:00:00"/>
    <x v="1"/>
    <n v="5.6"/>
    <n v="340.56"/>
    <n v="282.56900000000002"/>
    <n v="57.990600000000001"/>
  </r>
  <r>
    <s v="540-11-4336"/>
    <x v="2"/>
    <x v="2"/>
    <x v="1"/>
    <x v="1"/>
    <x v="4"/>
    <n v="24.94"/>
    <x v="1"/>
    <n v="11.223000000000001"/>
    <d v="2019-01-11T00:00:00"/>
    <x v="0"/>
    <n v="5.6"/>
    <n v="224.46"/>
    <n v="199.26900000000001"/>
    <n v="25.191099999999999"/>
  </r>
  <r>
    <s v="821-07-3596"/>
    <x v="0"/>
    <x v="0"/>
    <x v="1"/>
    <x v="0"/>
    <x v="3"/>
    <n v="16.45"/>
    <x v="8"/>
    <n v="3.29"/>
    <d v="2019-03-07T00:00:00"/>
    <x v="1"/>
    <n v="5.6"/>
    <n v="65.8"/>
    <n v="63.635199999999998"/>
    <n v="2.1648200000000002"/>
  </r>
  <r>
    <s v="578-80-7669"/>
    <x v="1"/>
    <x v="1"/>
    <x v="1"/>
    <x v="1"/>
    <x v="0"/>
    <n v="74.97"/>
    <x v="5"/>
    <n v="3.7484999999999999"/>
    <d v="2019-03-16T00:00:00"/>
    <x v="2"/>
    <n v="5.6"/>
    <n v="74.97"/>
    <n v="72.159800000000004"/>
    <n v="2.8102499999999999"/>
  </r>
  <r>
    <s v="122-61-9553"/>
    <x v="0"/>
    <x v="0"/>
    <x v="1"/>
    <x v="0"/>
    <x v="2"/>
    <n v="51.32"/>
    <x v="1"/>
    <n v="23.094000000000001"/>
    <d v="2019-03-14T00:00:00"/>
    <x v="2"/>
    <n v="5.6"/>
    <n v="461.88"/>
    <n v="355.21300000000002"/>
    <n v="106.667"/>
  </r>
  <r>
    <s v="712-39-0363"/>
    <x v="2"/>
    <x v="2"/>
    <x v="0"/>
    <x v="1"/>
    <x v="4"/>
    <n v="41.66"/>
    <x v="2"/>
    <n v="12.497999999999999"/>
    <d v="2019-01-02T00:00:00"/>
    <x v="1"/>
    <n v="5.6"/>
    <n v="249.96"/>
    <n v="218.72"/>
    <n v="31.24"/>
  </r>
  <r>
    <s v="574-31-8277"/>
    <x v="1"/>
    <x v="1"/>
    <x v="0"/>
    <x v="1"/>
    <x v="3"/>
    <n v="33.630000000000003"/>
    <x v="5"/>
    <n v="1.6815"/>
    <d v="2019-03-20T00:00:00"/>
    <x v="2"/>
    <n v="5.6"/>
    <n v="33.630000000000003"/>
    <n v="33.064500000000002"/>
    <n v="0.56548699999999996"/>
  </r>
  <r>
    <s v="345-68-9016"/>
    <x v="0"/>
    <x v="0"/>
    <x v="0"/>
    <x v="0"/>
    <x v="0"/>
    <n v="31.67"/>
    <x v="7"/>
    <n v="12.667999999999999"/>
    <d v="2019-01-02T00:00:00"/>
    <x v="0"/>
    <n v="5.6"/>
    <n v="253.36"/>
    <n v="221.26400000000001"/>
    <n v="32.095599999999997"/>
  </r>
  <r>
    <s v="250-17-5703"/>
    <x v="2"/>
    <x v="2"/>
    <x v="0"/>
    <x v="1"/>
    <x v="4"/>
    <n v="18.850000000000001"/>
    <x v="3"/>
    <n v="9.4250000000000007"/>
    <d v="2019-02-27T00:00:00"/>
    <x v="1"/>
    <n v="5.6"/>
    <n v="188.5"/>
    <n v="170.73400000000001"/>
    <n v="17.766100000000002"/>
  </r>
  <r>
    <s v="842-40-8179"/>
    <x v="1"/>
    <x v="1"/>
    <x v="0"/>
    <x v="0"/>
    <x v="4"/>
    <n v="77.2"/>
    <x v="3"/>
    <n v="38.6"/>
    <d v="2019-02-11T00:00:00"/>
    <x v="0"/>
    <n v="5.6"/>
    <n v="772"/>
    <n v="474.00799999999998"/>
    <n v="297.99200000000002"/>
  </r>
  <r>
    <s v="457-94-0464"/>
    <x v="1"/>
    <x v="1"/>
    <x v="0"/>
    <x v="1"/>
    <x v="2"/>
    <n v="87.87"/>
    <x v="1"/>
    <n v="39.541499999999999"/>
    <d v="2019-01-31T00:00:00"/>
    <x v="1"/>
    <n v="5.6"/>
    <n v="790.83"/>
    <n v="478.12400000000002"/>
    <n v="312.70600000000002"/>
  </r>
  <r>
    <s v="704-10-4056"/>
    <x v="0"/>
    <x v="0"/>
    <x v="0"/>
    <x v="1"/>
    <x v="1"/>
    <n v="60.47"/>
    <x v="0"/>
    <n v="9.0704999999999991"/>
    <d v="2019-01-14T00:00:00"/>
    <x v="0"/>
    <n v="5.6"/>
    <n v="181.41"/>
    <n v="164.95500000000001"/>
    <n v="16.454799999999999"/>
  </r>
  <r>
    <s v="288-62-1085"/>
    <x v="2"/>
    <x v="2"/>
    <x v="0"/>
    <x v="1"/>
    <x v="3"/>
    <n v="38.54"/>
    <x v="4"/>
    <n v="9.6349999999999998"/>
    <d v="2019-01-09T00:00:00"/>
    <x v="1"/>
    <n v="5.6"/>
    <n v="192.7"/>
    <n v="174.13300000000001"/>
    <n v="18.566700000000001"/>
  </r>
  <r>
    <s v="880-46-5796"/>
    <x v="2"/>
    <x v="2"/>
    <x v="0"/>
    <x v="1"/>
    <x v="0"/>
    <n v="76.92"/>
    <x v="3"/>
    <n v="38.46"/>
    <d v="2019-03-17T00:00:00"/>
    <x v="1"/>
    <n v="5.6"/>
    <n v="769.2"/>
    <n v="473.36599999999999"/>
    <n v="295.834"/>
  </r>
  <r>
    <s v="870-72-4431"/>
    <x v="0"/>
    <x v="0"/>
    <x v="1"/>
    <x v="0"/>
    <x v="1"/>
    <n v="99.19"/>
    <x v="2"/>
    <n v="29.757000000000001"/>
    <d v="2019-01-21T00:00:00"/>
    <x v="0"/>
    <n v="5.5"/>
    <n v="595.14"/>
    <n v="418.04399999999998"/>
    <n v="177.096"/>
  </r>
  <r>
    <s v="249-42-3782"/>
    <x v="2"/>
    <x v="2"/>
    <x v="1"/>
    <x v="1"/>
    <x v="1"/>
    <n v="70.010000000000005"/>
    <x v="4"/>
    <n v="17.502500000000001"/>
    <d v="2019-01-03T00:00:00"/>
    <x v="1"/>
    <n v="5.5"/>
    <n v="350.05"/>
    <n v="288.78300000000002"/>
    <n v="61.267499999999998"/>
  </r>
  <r>
    <s v="420-11-4919"/>
    <x v="0"/>
    <x v="0"/>
    <x v="0"/>
    <x v="0"/>
    <x v="4"/>
    <n v="71.39"/>
    <x v="4"/>
    <n v="17.8475"/>
    <d v="2019-02-17T00:00:00"/>
    <x v="0"/>
    <n v="5.5"/>
    <n v="356.95"/>
    <n v="293.24299999999999"/>
    <n v="63.706699999999998"/>
  </r>
  <r>
    <s v="319-74-2561"/>
    <x v="2"/>
    <x v="2"/>
    <x v="0"/>
    <x v="0"/>
    <x v="2"/>
    <n v="94.64"/>
    <x v="0"/>
    <n v="14.196"/>
    <d v="2019-02-21T00:00:00"/>
    <x v="2"/>
    <n v="5.5"/>
    <n v="283.92"/>
    <n v="243.61500000000001"/>
    <n v="40.305300000000003"/>
  </r>
  <r>
    <s v="532-59-7201"/>
    <x v="1"/>
    <x v="1"/>
    <x v="0"/>
    <x v="1"/>
    <x v="0"/>
    <n v="79.930000000000007"/>
    <x v="2"/>
    <n v="23.978999999999999"/>
    <d v="2019-01-31T00:00:00"/>
    <x v="2"/>
    <n v="5.5"/>
    <n v="479.58"/>
    <n v="364.58199999999999"/>
    <n v="114.998"/>
  </r>
  <r>
    <s v="649-11-3678"/>
    <x v="0"/>
    <x v="0"/>
    <x v="1"/>
    <x v="0"/>
    <x v="4"/>
    <n v="22.93"/>
    <x v="1"/>
    <n v="10.3185"/>
    <d v="2019-02-26T00:00:00"/>
    <x v="2"/>
    <n v="5.5"/>
    <n v="206.37"/>
    <n v="185.07599999999999"/>
    <n v="21.2943"/>
  </r>
  <r>
    <s v="566-71-1091"/>
    <x v="2"/>
    <x v="2"/>
    <x v="1"/>
    <x v="1"/>
    <x v="3"/>
    <n v="77.02"/>
    <x v="4"/>
    <n v="19.254999999999999"/>
    <d v="2019-02-03T00:00:00"/>
    <x v="2"/>
    <n v="5.5"/>
    <n v="385.1"/>
    <n v="310.94900000000001"/>
    <n v="74.150999999999996"/>
  </r>
  <r>
    <s v="834-61-8124"/>
    <x v="2"/>
    <x v="2"/>
    <x v="1"/>
    <x v="1"/>
    <x v="2"/>
    <n v="51.69"/>
    <x v="6"/>
    <n v="18.0915"/>
    <d v="2019-01-26T00:00:00"/>
    <x v="2"/>
    <n v="5.5"/>
    <n v="361.83"/>
    <n v="296.37"/>
    <n v="65.460499999999996"/>
  </r>
  <r>
    <s v="256-08-8343"/>
    <x v="2"/>
    <x v="2"/>
    <x v="1"/>
    <x v="0"/>
    <x v="5"/>
    <n v="56.53"/>
    <x v="8"/>
    <n v="11.305999999999999"/>
    <d v="2019-03-04T00:00:00"/>
    <x v="1"/>
    <n v="5.5"/>
    <n v="226.12"/>
    <n v="200.55500000000001"/>
    <n v="25.565100000000001"/>
  </r>
  <r>
    <s v="568-88-3448"/>
    <x v="2"/>
    <x v="2"/>
    <x v="1"/>
    <x v="1"/>
    <x v="1"/>
    <n v="25"/>
    <x v="5"/>
    <n v="1.25"/>
    <d v="2019-03-03T00:00:00"/>
    <x v="1"/>
    <n v="5.5"/>
    <n v="25"/>
    <n v="24.6875"/>
    <n v="0.3125"/>
  </r>
  <r>
    <s v="405-31-3305"/>
    <x v="2"/>
    <x v="2"/>
    <x v="0"/>
    <x v="1"/>
    <x v="3"/>
    <n v="43.13"/>
    <x v="3"/>
    <n v="21.565000000000001"/>
    <d v="2019-02-02T00:00:00"/>
    <x v="0"/>
    <n v="5.5"/>
    <n v="431.3"/>
    <n v="338.29"/>
    <n v="93.009900000000002"/>
  </r>
  <r>
    <s v="632-32-4574"/>
    <x v="1"/>
    <x v="1"/>
    <x v="1"/>
    <x v="1"/>
    <x v="0"/>
    <n v="75.92"/>
    <x v="7"/>
    <n v="30.367999999999999"/>
    <d v="2019-03-20T00:00:00"/>
    <x v="2"/>
    <n v="5.5"/>
    <n v="607.36"/>
    <n v="422.91699999999997"/>
    <n v="184.44300000000001"/>
  </r>
  <r>
    <s v="243-47-2663"/>
    <x v="0"/>
    <x v="0"/>
    <x v="0"/>
    <x v="1"/>
    <x v="2"/>
    <n v="18.77"/>
    <x v="2"/>
    <n v="5.6310000000000002"/>
    <d v="2019-01-28T00:00:00"/>
    <x v="0"/>
    <n v="5.5"/>
    <n v="112.62"/>
    <n v="106.27800000000001"/>
    <n v="6.3416300000000003"/>
  </r>
  <r>
    <s v="241-11-2261"/>
    <x v="1"/>
    <x v="1"/>
    <x v="1"/>
    <x v="0"/>
    <x v="3"/>
    <n v="79.86"/>
    <x v="6"/>
    <n v="27.951000000000001"/>
    <d v="2019-01-10T00:00:00"/>
    <x v="0"/>
    <n v="5.5"/>
    <n v="559.02"/>
    <n v="402.76799999999997"/>
    <n v="156.25200000000001"/>
  </r>
  <r>
    <s v="273-84-2164"/>
    <x v="0"/>
    <x v="0"/>
    <x v="0"/>
    <x v="1"/>
    <x v="2"/>
    <n v="12.05"/>
    <x v="4"/>
    <n v="3.0125000000000002"/>
    <d v="2019-02-16T00:00:00"/>
    <x v="1"/>
    <n v="5.5"/>
    <n v="60.25"/>
    <n v="58.435000000000002"/>
    <n v="1.8150299999999999"/>
  </r>
  <r>
    <s v="642-61-4706"/>
    <x v="1"/>
    <x v="1"/>
    <x v="0"/>
    <x v="1"/>
    <x v="4"/>
    <n v="93.4"/>
    <x v="9"/>
    <n v="9.34"/>
    <d v="2019-03-30T00:00:00"/>
    <x v="2"/>
    <n v="5.5"/>
    <n v="186.8"/>
    <n v="169.35300000000001"/>
    <n v="17.447099999999999"/>
  </r>
  <r>
    <s v="886-77-9084"/>
    <x v="0"/>
    <x v="0"/>
    <x v="1"/>
    <x v="1"/>
    <x v="2"/>
    <n v="71.89"/>
    <x v="7"/>
    <n v="28.756"/>
    <d v="2019-02-19T00:00:00"/>
    <x v="1"/>
    <n v="5.5"/>
    <n v="575.12"/>
    <n v="409.738"/>
    <n v="165.38200000000001"/>
  </r>
  <r>
    <s v="443-60-9639"/>
    <x v="0"/>
    <x v="0"/>
    <x v="0"/>
    <x v="0"/>
    <x v="5"/>
    <n v="60.87"/>
    <x v="5"/>
    <n v="3.0434999999999999"/>
    <d v="2019-01-24T00:00:00"/>
    <x v="2"/>
    <n v="5.5"/>
    <n v="60.87"/>
    <n v="59.017400000000002"/>
    <n v="1.8525799999999999"/>
  </r>
  <r>
    <s v="452-04-8808"/>
    <x v="1"/>
    <x v="1"/>
    <x v="1"/>
    <x v="1"/>
    <x v="2"/>
    <n v="87.08"/>
    <x v="6"/>
    <n v="30.478000000000002"/>
    <d v="2019-01-26T00:00:00"/>
    <x v="2"/>
    <n v="5.5"/>
    <n v="609.55999999999995"/>
    <n v="423.77800000000002"/>
    <n v="185.78200000000001"/>
  </r>
  <r>
    <s v="817-48-8732"/>
    <x v="2"/>
    <x v="2"/>
    <x v="0"/>
    <x v="0"/>
    <x v="5"/>
    <n v="72.349999999999994"/>
    <x v="3"/>
    <n v="36.174999999999997"/>
    <d v="2019-01-20T00:00:00"/>
    <x v="2"/>
    <n v="5.4"/>
    <n v="723.5"/>
    <n v="461.774"/>
    <n v="261.726"/>
  </r>
  <r>
    <s v="732-94-0499"/>
    <x v="0"/>
    <x v="0"/>
    <x v="1"/>
    <x v="0"/>
    <x v="2"/>
    <n v="41.65"/>
    <x v="3"/>
    <n v="20.824999999999999"/>
    <d v="2019-01-13T00:00:00"/>
    <x v="0"/>
    <n v="5.4"/>
    <n v="416.5"/>
    <n v="329.76400000000001"/>
    <n v="86.736099999999993"/>
  </r>
  <r>
    <s v="731-81-9469"/>
    <x v="0"/>
    <x v="0"/>
    <x v="0"/>
    <x v="0"/>
    <x v="0"/>
    <n v="89.8"/>
    <x v="3"/>
    <n v="44.9"/>
    <d v="2019-01-23T00:00:00"/>
    <x v="0"/>
    <n v="5.4"/>
    <n v="898"/>
    <n v="494.798"/>
    <n v="403.202"/>
  </r>
  <r>
    <s v="394-43-4238"/>
    <x v="1"/>
    <x v="1"/>
    <x v="0"/>
    <x v="1"/>
    <x v="5"/>
    <n v="17.77"/>
    <x v="4"/>
    <n v="4.4424999999999999"/>
    <d v="2019-02-15T00:00:00"/>
    <x v="0"/>
    <n v="5.4"/>
    <n v="88.85"/>
    <n v="84.902799999999999"/>
    <n v="3.9471599999999998"/>
  </r>
  <r>
    <s v="468-01-2051"/>
    <x v="1"/>
    <x v="1"/>
    <x v="1"/>
    <x v="1"/>
    <x v="4"/>
    <n v="62.08"/>
    <x v="6"/>
    <n v="21.728000000000002"/>
    <d v="2019-03-06T00:00:00"/>
    <x v="1"/>
    <n v="5.4"/>
    <n v="434.56"/>
    <n v="340.13900000000001"/>
    <n v="94.421199999999999"/>
  </r>
  <r>
    <s v="815-11-1168"/>
    <x v="2"/>
    <x v="2"/>
    <x v="0"/>
    <x v="1"/>
    <x v="4"/>
    <n v="99.78"/>
    <x v="4"/>
    <n v="24.945"/>
    <d v="2019-03-09T00:00:00"/>
    <x v="2"/>
    <n v="5.4"/>
    <n v="498.9"/>
    <n v="374.44900000000001"/>
    <n v="124.45099999999999"/>
  </r>
  <r>
    <s v="613-59-9758"/>
    <x v="0"/>
    <x v="0"/>
    <x v="1"/>
    <x v="0"/>
    <x v="0"/>
    <n v="14.36"/>
    <x v="3"/>
    <n v="7.18"/>
    <d v="2019-01-27T00:00:00"/>
    <x v="2"/>
    <n v="5.4"/>
    <n v="143.6"/>
    <n v="133.29"/>
    <n v="10.310499999999999"/>
  </r>
  <r>
    <s v="372-26-1506"/>
    <x v="0"/>
    <x v="0"/>
    <x v="1"/>
    <x v="0"/>
    <x v="3"/>
    <n v="23.82"/>
    <x v="4"/>
    <n v="5.9550000000000001"/>
    <d v="2019-01-28T00:00:00"/>
    <x v="1"/>
    <n v="5.4"/>
    <n v="119.1"/>
    <n v="112.008"/>
    <n v="7.0924100000000001"/>
  </r>
  <r>
    <s v="767-05-1286"/>
    <x v="0"/>
    <x v="0"/>
    <x v="0"/>
    <x v="0"/>
    <x v="5"/>
    <n v="83.77"/>
    <x v="2"/>
    <n v="25.131"/>
    <d v="2019-01-23T00:00:00"/>
    <x v="1"/>
    <n v="5.4"/>
    <n v="502.62"/>
    <n v="376.30700000000002"/>
    <n v="126.313"/>
  </r>
  <r>
    <s v="277-63-2961"/>
    <x v="1"/>
    <x v="1"/>
    <x v="0"/>
    <x v="1"/>
    <x v="0"/>
    <n v="73.97"/>
    <x v="5"/>
    <n v="3.6985000000000001"/>
    <d v="2019-02-03T00:00:00"/>
    <x v="0"/>
    <n v="5.4"/>
    <n v="73.97"/>
    <n v="71.234200000000001"/>
    <n v="2.7357800000000001"/>
  </r>
  <r>
    <s v="655-07-2265"/>
    <x v="2"/>
    <x v="2"/>
    <x v="1"/>
    <x v="1"/>
    <x v="2"/>
    <n v="78.31"/>
    <x v="0"/>
    <n v="11.746499999999999"/>
    <d v="2019-03-05T00:00:00"/>
    <x v="1"/>
    <n v="5.4"/>
    <n v="234.93"/>
    <n v="207.334"/>
    <n v="27.5961"/>
  </r>
  <r>
    <s v="427-45-9297"/>
    <x v="1"/>
    <x v="1"/>
    <x v="0"/>
    <x v="0"/>
    <x v="5"/>
    <n v="40.729999999999997"/>
    <x v="6"/>
    <n v="14.2555"/>
    <d v="2019-03-12T00:00:00"/>
    <x v="1"/>
    <n v="5.4"/>
    <n v="285.11"/>
    <n v="244.46600000000001"/>
    <n v="40.643900000000002"/>
  </r>
  <r>
    <s v="577-34-7579"/>
    <x v="0"/>
    <x v="0"/>
    <x v="0"/>
    <x v="1"/>
    <x v="4"/>
    <n v="50.49"/>
    <x v="1"/>
    <n v="22.720500000000001"/>
    <d v="2019-01-10T00:00:00"/>
    <x v="2"/>
    <n v="5.4"/>
    <n v="454.41"/>
    <n v="351.166"/>
    <n v="103.244"/>
  </r>
  <r>
    <s v="531-56-4728"/>
    <x v="2"/>
    <x v="2"/>
    <x v="1"/>
    <x v="1"/>
    <x v="5"/>
    <n v="80.08"/>
    <x v="0"/>
    <n v="12.012"/>
    <d v="2019-02-11T00:00:00"/>
    <x v="2"/>
    <n v="5.4"/>
    <n v="240.24"/>
    <n v="211.38200000000001"/>
    <n v="28.857600000000001"/>
  </r>
  <r>
    <s v="373-73-7910"/>
    <x v="2"/>
    <x v="2"/>
    <x v="1"/>
    <x v="1"/>
    <x v="0"/>
    <n v="86.31"/>
    <x v="6"/>
    <n v="30.208500000000001"/>
    <d v="2019-02-08T00:00:00"/>
    <x v="1"/>
    <n v="5.3"/>
    <n v="604.16999999999996"/>
    <n v="421.65899999999999"/>
    <n v="182.511"/>
  </r>
  <r>
    <s v="291-32-1427"/>
    <x v="1"/>
    <x v="1"/>
    <x v="0"/>
    <x v="1"/>
    <x v="3"/>
    <n v="21.94"/>
    <x v="4"/>
    <n v="5.4850000000000003"/>
    <d v="2019-03-05T00:00:00"/>
    <x v="1"/>
    <n v="5.3"/>
    <n v="109.7"/>
    <n v="103.68300000000001"/>
    <n v="6.0170399999999997"/>
  </r>
  <r>
    <s v="483-71-1164"/>
    <x v="0"/>
    <x v="0"/>
    <x v="1"/>
    <x v="0"/>
    <x v="1"/>
    <n v="81.3"/>
    <x v="2"/>
    <n v="24.39"/>
    <d v="2019-03-08T00:00:00"/>
    <x v="1"/>
    <n v="5.3"/>
    <n v="487.8"/>
    <n v="368.82600000000002"/>
    <n v="118.974"/>
  </r>
  <r>
    <s v="466-61-5506"/>
    <x v="1"/>
    <x v="1"/>
    <x v="0"/>
    <x v="0"/>
    <x v="2"/>
    <n v="90.7"/>
    <x v="2"/>
    <n v="27.21"/>
    <d v="2019-02-26T00:00:00"/>
    <x v="2"/>
    <n v="5.3"/>
    <n v="544.20000000000005"/>
    <n v="396.12299999999999"/>
    <n v="148.077"/>
  </r>
  <r>
    <s v="296-11-7041"/>
    <x v="1"/>
    <x v="1"/>
    <x v="0"/>
    <x v="0"/>
    <x v="1"/>
    <n v="27.07"/>
    <x v="5"/>
    <n v="1.3534999999999999"/>
    <d v="2019-01-12T00:00:00"/>
    <x v="0"/>
    <n v="5.3"/>
    <n v="27.07"/>
    <n v="26.703600000000002"/>
    <n v="0.366392"/>
  </r>
  <r>
    <s v="379-17-6588"/>
    <x v="0"/>
    <x v="0"/>
    <x v="1"/>
    <x v="1"/>
    <x v="3"/>
    <n v="59.61"/>
    <x v="3"/>
    <n v="29.805"/>
    <d v="2019-03-14T00:00:00"/>
    <x v="2"/>
    <n v="5.3"/>
    <n v="596.1"/>
    <n v="418.43200000000002"/>
    <n v="177.66800000000001"/>
  </r>
  <r>
    <s v="585-11-6748"/>
    <x v="1"/>
    <x v="1"/>
    <x v="0"/>
    <x v="1"/>
    <x v="0"/>
    <n v="96.8"/>
    <x v="0"/>
    <n v="14.52"/>
    <d v="2019-03-15T00:00:00"/>
    <x v="2"/>
    <n v="5.3"/>
    <n v="290.39999999999998"/>
    <n v="248.23400000000001"/>
    <n v="42.1661"/>
  </r>
  <r>
    <s v="123-35-4896"/>
    <x v="0"/>
    <x v="0"/>
    <x v="1"/>
    <x v="0"/>
    <x v="0"/>
    <n v="46.66"/>
    <x v="1"/>
    <n v="20.997"/>
    <d v="2019-02-17T00:00:00"/>
    <x v="1"/>
    <n v="5.3"/>
    <n v="419.94"/>
    <n v="331.76499999999999"/>
    <n v="88.174800000000005"/>
  </r>
  <r>
    <s v="725-54-0677"/>
    <x v="0"/>
    <x v="0"/>
    <x v="0"/>
    <x v="1"/>
    <x v="1"/>
    <n v="85.6"/>
    <x v="6"/>
    <n v="29.96"/>
    <d v="2019-03-02T00:00:00"/>
    <x v="2"/>
    <n v="5.3"/>
    <n v="599.20000000000005"/>
    <n v="419.68"/>
    <n v="179.52"/>
  </r>
  <r>
    <s v="449-16-6770"/>
    <x v="2"/>
    <x v="2"/>
    <x v="1"/>
    <x v="1"/>
    <x v="1"/>
    <n v="50.79"/>
    <x v="4"/>
    <n v="12.6975"/>
    <d v="2019-02-19T00:00:00"/>
    <x v="0"/>
    <n v="5.3"/>
    <n v="253.95"/>
    <n v="221.70500000000001"/>
    <n v="32.2453"/>
  </r>
  <r>
    <s v="859-97-6048"/>
    <x v="0"/>
    <x v="0"/>
    <x v="0"/>
    <x v="1"/>
    <x v="2"/>
    <n v="84.25"/>
    <x v="9"/>
    <n v="8.4250000000000007"/>
    <d v="2019-03-26T00:00:00"/>
    <x v="0"/>
    <n v="5.3"/>
    <n v="168.5"/>
    <n v="154.304"/>
    <n v="14.196099999999999"/>
  </r>
  <r>
    <s v="659-65-8956"/>
    <x v="1"/>
    <x v="1"/>
    <x v="0"/>
    <x v="1"/>
    <x v="3"/>
    <n v="51.36"/>
    <x v="5"/>
    <n v="2.5680000000000001"/>
    <d v="2019-01-16T00:00:00"/>
    <x v="1"/>
    <n v="5.2"/>
    <n v="51.36"/>
    <n v="50.0411"/>
    <n v="1.3189200000000001"/>
  </r>
  <r>
    <s v="638-60-7125"/>
    <x v="2"/>
    <x v="2"/>
    <x v="1"/>
    <x v="0"/>
    <x v="2"/>
    <n v="99.56"/>
    <x v="7"/>
    <n v="39.823999999999998"/>
    <d v="2019-02-14T00:00:00"/>
    <x v="0"/>
    <n v="5.2"/>
    <n v="796.48"/>
    <n v="479.29"/>
    <n v="317.19"/>
  </r>
  <r>
    <s v="290-68-2984"/>
    <x v="2"/>
    <x v="2"/>
    <x v="1"/>
    <x v="1"/>
    <x v="5"/>
    <n v="23.75"/>
    <x v="8"/>
    <n v="4.75"/>
    <d v="2019-03-16T00:00:00"/>
    <x v="2"/>
    <n v="5.2"/>
    <n v="95"/>
    <n v="90.487499999999997"/>
    <n v="4.5125000000000002"/>
  </r>
  <r>
    <s v="283-79-9594"/>
    <x v="1"/>
    <x v="1"/>
    <x v="1"/>
    <x v="0"/>
    <x v="4"/>
    <n v="48.51"/>
    <x v="6"/>
    <n v="16.9785"/>
    <d v="2019-01-25T00:00:00"/>
    <x v="0"/>
    <n v="5.2"/>
    <n v="339.57"/>
    <n v="281.916"/>
    <n v="57.6539"/>
  </r>
  <r>
    <s v="174-36-3675"/>
    <x v="0"/>
    <x v="0"/>
    <x v="0"/>
    <x v="1"/>
    <x v="4"/>
    <n v="99.37"/>
    <x v="9"/>
    <n v="9.9369999999999994"/>
    <d v="2019-02-14T00:00:00"/>
    <x v="2"/>
    <n v="5.2"/>
    <n v="198.74"/>
    <n v="178.99100000000001"/>
    <n v="19.748799999999999"/>
  </r>
  <r>
    <s v="692-27-8933"/>
    <x v="1"/>
    <x v="1"/>
    <x v="1"/>
    <x v="0"/>
    <x v="0"/>
    <n v="57.95"/>
    <x v="2"/>
    <n v="17.385000000000002"/>
    <d v="2019-02-24T00:00:00"/>
    <x v="2"/>
    <n v="5.2"/>
    <n v="347.7"/>
    <n v="287.25200000000001"/>
    <n v="60.447699999999998"/>
  </r>
  <r>
    <s v="554-42-2417"/>
    <x v="0"/>
    <x v="0"/>
    <x v="1"/>
    <x v="0"/>
    <x v="0"/>
    <n v="95.44"/>
    <x v="3"/>
    <n v="47.72"/>
    <d v="2019-01-09T00:00:00"/>
    <x v="2"/>
    <n v="5.2"/>
    <n v="954.4"/>
    <n v="498.96"/>
    <n v="455.44"/>
  </r>
  <r>
    <s v="730-70-9830"/>
    <x v="0"/>
    <x v="0"/>
    <x v="1"/>
    <x v="0"/>
    <x v="5"/>
    <n v="70.11"/>
    <x v="2"/>
    <n v="21.033000000000001"/>
    <d v="2019-03-14T00:00:00"/>
    <x v="1"/>
    <n v="5.2"/>
    <n v="420.66"/>
    <n v="332.18299999999999"/>
    <n v="88.477400000000003"/>
  </r>
  <r>
    <s v="559-98-9873"/>
    <x v="2"/>
    <x v="2"/>
    <x v="0"/>
    <x v="0"/>
    <x v="3"/>
    <n v="53.65"/>
    <x v="6"/>
    <n v="18.7775"/>
    <d v="2019-02-10T00:00:00"/>
    <x v="1"/>
    <n v="5.2"/>
    <n v="375.55"/>
    <n v="305.03100000000001"/>
    <n v="70.518900000000002"/>
  </r>
  <r>
    <s v="318-12-0304"/>
    <x v="2"/>
    <x v="2"/>
    <x v="1"/>
    <x v="1"/>
    <x v="3"/>
    <n v="30.61"/>
    <x v="5"/>
    <n v="1.5305"/>
    <d v="2019-01-23T00:00:00"/>
    <x v="1"/>
    <n v="5.2"/>
    <n v="30.61"/>
    <n v="30.141500000000001"/>
    <n v="0.46848699999999999"/>
  </r>
  <r>
    <s v="266-20-6657"/>
    <x v="0"/>
    <x v="0"/>
    <x v="0"/>
    <x v="1"/>
    <x v="4"/>
    <n v="55.04"/>
    <x v="6"/>
    <n v="19.263999999999999"/>
    <d v="2019-03-12T00:00:00"/>
    <x v="1"/>
    <n v="5.2"/>
    <n v="385.28"/>
    <n v="311.06"/>
    <n v="74.220299999999995"/>
  </r>
  <r>
    <s v="457-13-1708"/>
    <x v="1"/>
    <x v="1"/>
    <x v="0"/>
    <x v="1"/>
    <x v="3"/>
    <n v="65.23"/>
    <x v="3"/>
    <n v="32.615000000000002"/>
    <d v="2019-01-08T00:00:00"/>
    <x v="0"/>
    <n v="5.2"/>
    <n v="652.29999999999995"/>
    <n v="439.55200000000002"/>
    <n v="212.74799999999999"/>
  </r>
  <r>
    <s v="538-22-0304"/>
    <x v="0"/>
    <x v="0"/>
    <x v="1"/>
    <x v="1"/>
    <x v="2"/>
    <n v="64.95"/>
    <x v="3"/>
    <n v="32.475000000000001"/>
    <d v="2019-03-24T00:00:00"/>
    <x v="2"/>
    <n v="5.2"/>
    <n v="649.5"/>
    <n v="438.57499999999999"/>
    <n v="210.92500000000001"/>
  </r>
  <r>
    <s v="838-02-1821"/>
    <x v="0"/>
    <x v="0"/>
    <x v="0"/>
    <x v="0"/>
    <x v="5"/>
    <n v="12.73"/>
    <x v="9"/>
    <n v="1.2729999999999999"/>
    <d v="2019-02-22T00:00:00"/>
    <x v="0"/>
    <n v="5.2"/>
    <n v="25.46"/>
    <n v="25.135899999999999"/>
    <n v="0.32410600000000001"/>
  </r>
  <r>
    <s v="321-49-7382"/>
    <x v="1"/>
    <x v="1"/>
    <x v="0"/>
    <x v="1"/>
    <x v="0"/>
    <n v="88.31"/>
    <x v="5"/>
    <n v="4.4154999999999998"/>
    <d v="2019-02-15T00:00:00"/>
    <x v="0"/>
    <n v="5.2"/>
    <n v="88.31"/>
    <n v="84.410700000000006"/>
    <n v="3.89933"/>
  </r>
  <r>
    <s v="371-85-5789"/>
    <x v="1"/>
    <x v="1"/>
    <x v="1"/>
    <x v="1"/>
    <x v="1"/>
    <n v="87.98"/>
    <x v="0"/>
    <n v="13.196999999999999"/>
    <d v="2019-03-05T00:00:00"/>
    <x v="1"/>
    <n v="5.0999999999999996"/>
    <n v="263.94"/>
    <n v="229.108"/>
    <n v="34.8322"/>
  </r>
  <r>
    <s v="640-49-2076"/>
    <x v="1"/>
    <x v="1"/>
    <x v="1"/>
    <x v="1"/>
    <x v="0"/>
    <n v="83.78"/>
    <x v="7"/>
    <n v="33.512"/>
    <d v="2019-01-10T00:00:00"/>
    <x v="2"/>
    <n v="5.0999999999999996"/>
    <n v="670.24"/>
    <n v="445.62900000000002"/>
    <n v="224.61099999999999"/>
  </r>
  <r>
    <s v="595-11-5460"/>
    <x v="2"/>
    <x v="2"/>
    <x v="1"/>
    <x v="1"/>
    <x v="1"/>
    <n v="96.58"/>
    <x v="9"/>
    <n v="9.6579999999999995"/>
    <d v="2019-03-15T00:00:00"/>
    <x v="0"/>
    <n v="5.0999999999999996"/>
    <n v="193.16"/>
    <n v="174.505"/>
    <n v="18.6554"/>
  </r>
  <r>
    <s v="873-51-0671"/>
    <x v="2"/>
    <x v="2"/>
    <x v="0"/>
    <x v="0"/>
    <x v="0"/>
    <n v="21.98"/>
    <x v="6"/>
    <n v="7.6929999999999996"/>
    <d v="2019-01-10T00:00:00"/>
    <x v="1"/>
    <n v="5.0999999999999996"/>
    <n v="153.86000000000001"/>
    <n v="142.024"/>
    <n v="11.836499999999999"/>
  </r>
  <r>
    <s v="766-85-7061"/>
    <x v="1"/>
    <x v="1"/>
    <x v="1"/>
    <x v="1"/>
    <x v="1"/>
    <n v="87.87"/>
    <x v="3"/>
    <n v="43.935000000000002"/>
    <d v="2019-03-29T00:00:00"/>
    <x v="1"/>
    <n v="5.0999999999999996"/>
    <n v="878.7"/>
    <n v="492.64299999999997"/>
    <n v="386.05700000000002"/>
  </r>
  <r>
    <s v="573-58-9734"/>
    <x v="1"/>
    <x v="1"/>
    <x v="1"/>
    <x v="0"/>
    <x v="3"/>
    <n v="30.37"/>
    <x v="0"/>
    <n v="4.5555000000000003"/>
    <d v="2019-03-28T00:00:00"/>
    <x v="1"/>
    <n v="5.0999999999999996"/>
    <n v="91.11"/>
    <n v="86.959500000000006"/>
    <n v="4.1505099999999997"/>
  </r>
  <r>
    <s v="633-91-1052"/>
    <x v="2"/>
    <x v="2"/>
    <x v="1"/>
    <x v="0"/>
    <x v="5"/>
    <n v="12.03"/>
    <x v="9"/>
    <n v="1.2030000000000001"/>
    <d v="2019-01-27T00:00:00"/>
    <x v="2"/>
    <n v="5.0999999999999996"/>
    <n v="24.06"/>
    <n v="23.770600000000002"/>
    <n v="0.28944199999999998"/>
  </r>
  <r>
    <s v="531-80-1784"/>
    <x v="2"/>
    <x v="2"/>
    <x v="1"/>
    <x v="1"/>
    <x v="2"/>
    <n v="26.02"/>
    <x v="6"/>
    <n v="9.1069999999999993"/>
    <d v="2019-03-28T00:00:00"/>
    <x v="2"/>
    <n v="5.0999999999999996"/>
    <n v="182.14"/>
    <n v="165.553"/>
    <n v="16.587499999999999"/>
  </r>
  <r>
    <s v="244-08-0162"/>
    <x v="1"/>
    <x v="1"/>
    <x v="1"/>
    <x v="0"/>
    <x v="1"/>
    <n v="34.21"/>
    <x v="3"/>
    <n v="17.105"/>
    <d v="2019-01-02T00:00:00"/>
    <x v="2"/>
    <n v="5.0999999999999996"/>
    <n v="342.1"/>
    <n v="283.584"/>
    <n v="58.516199999999998"/>
  </r>
  <r>
    <s v="602-80-9671"/>
    <x v="0"/>
    <x v="0"/>
    <x v="0"/>
    <x v="0"/>
    <x v="5"/>
    <n v="15.95"/>
    <x v="2"/>
    <n v="4.7850000000000001"/>
    <d v="2019-02-09T00:00:00"/>
    <x v="0"/>
    <n v="5.0999999999999996"/>
    <n v="95.7"/>
    <n v="91.120800000000003"/>
    <n v="4.57925"/>
  </r>
  <r>
    <s v="358-88-9262"/>
    <x v="0"/>
    <x v="0"/>
    <x v="0"/>
    <x v="0"/>
    <x v="4"/>
    <n v="87.48"/>
    <x v="2"/>
    <n v="26.244"/>
    <d v="2019-02-01T00:00:00"/>
    <x v="1"/>
    <n v="5.0999999999999996"/>
    <n v="524.88"/>
    <n v="387.13"/>
    <n v="137.75"/>
  </r>
  <r>
    <s v="149-15-7606"/>
    <x v="1"/>
    <x v="1"/>
    <x v="0"/>
    <x v="1"/>
    <x v="0"/>
    <n v="37.32"/>
    <x v="1"/>
    <n v="16.794"/>
    <d v="2019-03-06T00:00:00"/>
    <x v="1"/>
    <n v="5.0999999999999996"/>
    <n v="335.88"/>
    <n v="279.47199999999998"/>
    <n v="56.407699999999998"/>
  </r>
  <r>
    <s v="678-79-0726"/>
    <x v="0"/>
    <x v="0"/>
    <x v="0"/>
    <x v="0"/>
    <x v="0"/>
    <n v="90.63"/>
    <x v="1"/>
    <n v="40.783499999999997"/>
    <d v="2019-01-18T00:00:00"/>
    <x v="2"/>
    <n v="5.0999999999999996"/>
    <n v="815.67"/>
    <n v="483.01100000000002"/>
    <n v="332.65899999999999"/>
  </r>
  <r>
    <s v="324-41-6833"/>
    <x v="0"/>
    <x v="0"/>
    <x v="0"/>
    <x v="0"/>
    <x v="2"/>
    <n v="30.2"/>
    <x v="7"/>
    <n v="12.08"/>
    <d v="2019-03-03T00:00:00"/>
    <x v="1"/>
    <n v="5.0999999999999996"/>
    <n v="241.6"/>
    <n v="212.41499999999999"/>
    <n v="29.185300000000002"/>
  </r>
  <r>
    <s v="670-71-7306"/>
    <x v="1"/>
    <x v="1"/>
    <x v="1"/>
    <x v="1"/>
    <x v="0"/>
    <n v="44.63"/>
    <x v="2"/>
    <n v="13.388999999999999"/>
    <d v="2019-01-02T00:00:00"/>
    <x v="0"/>
    <n v="5.0999999999999996"/>
    <n v="267.77999999999997"/>
    <n v="231.92699999999999"/>
    <n v="35.853099999999998"/>
  </r>
  <r>
    <s v="234-36-2483"/>
    <x v="1"/>
    <x v="1"/>
    <x v="1"/>
    <x v="1"/>
    <x v="1"/>
    <n v="57.59"/>
    <x v="2"/>
    <n v="17.277000000000001"/>
    <d v="2019-02-15T00:00:00"/>
    <x v="2"/>
    <n v="5.0999999999999996"/>
    <n v="345.54"/>
    <n v="285.84100000000001"/>
    <n v="59.698900000000002"/>
  </r>
  <r>
    <s v="509-10-0516"/>
    <x v="1"/>
    <x v="1"/>
    <x v="1"/>
    <x v="1"/>
    <x v="5"/>
    <n v="45.97"/>
    <x v="8"/>
    <n v="9.1940000000000008"/>
    <d v="2019-02-09T00:00:00"/>
    <x v="1"/>
    <n v="5.0999999999999996"/>
    <n v="183.88"/>
    <n v="166.97399999999999"/>
    <n v="16.905899999999999"/>
  </r>
  <r>
    <s v="246-55-6923"/>
    <x v="0"/>
    <x v="0"/>
    <x v="0"/>
    <x v="0"/>
    <x v="5"/>
    <n v="35.79"/>
    <x v="1"/>
    <n v="16.105499999999999"/>
    <d v="2019-03-10T00:00:00"/>
    <x v="0"/>
    <n v="5.0999999999999996"/>
    <n v="322.11"/>
    <n v="270.233"/>
    <n v="51.877400000000002"/>
  </r>
  <r>
    <s v="243-55-8457"/>
    <x v="2"/>
    <x v="2"/>
    <x v="1"/>
    <x v="0"/>
    <x v="4"/>
    <n v="74.44"/>
    <x v="3"/>
    <n v="37.22"/>
    <d v="2019-02-27T00:00:00"/>
    <x v="1"/>
    <n v="5.0999999999999996"/>
    <n v="744.4"/>
    <n v="467.334"/>
    <n v="277.06599999999997"/>
  </r>
  <r>
    <s v="235-06-8510"/>
    <x v="0"/>
    <x v="0"/>
    <x v="0"/>
    <x v="1"/>
    <x v="5"/>
    <n v="85.72"/>
    <x v="0"/>
    <n v="12.858000000000001"/>
    <d v="2019-01-24T00:00:00"/>
    <x v="1"/>
    <n v="5.0999999999999996"/>
    <n v="257.16000000000003"/>
    <n v="224.09399999999999"/>
    <n v="33.065600000000003"/>
  </r>
  <r>
    <s v="156-20-0370"/>
    <x v="1"/>
    <x v="1"/>
    <x v="1"/>
    <x v="0"/>
    <x v="2"/>
    <n v="25.45"/>
    <x v="5"/>
    <n v="1.2725"/>
    <d v="2019-03-10T00:00:00"/>
    <x v="0"/>
    <n v="5.0999999999999996"/>
    <n v="25.45"/>
    <n v="25.126200000000001"/>
    <n v="0.323851"/>
  </r>
  <r>
    <s v="556-86-3144"/>
    <x v="0"/>
    <x v="0"/>
    <x v="0"/>
    <x v="0"/>
    <x v="3"/>
    <n v="74.290000000000006"/>
    <x v="5"/>
    <n v="3.7145000000000001"/>
    <d v="2019-01-13T00:00:00"/>
    <x v="2"/>
    <n v="5"/>
    <n v="74.290000000000006"/>
    <n v="71.530500000000004"/>
    <n v="2.7595000000000001"/>
  </r>
  <r>
    <s v="423-64-4619"/>
    <x v="2"/>
    <x v="2"/>
    <x v="0"/>
    <x v="0"/>
    <x v="1"/>
    <n v="15.55"/>
    <x v="1"/>
    <n v="6.9974999999999996"/>
    <d v="2019-03-07T00:00:00"/>
    <x v="2"/>
    <n v="5"/>
    <n v="139.94999999999999"/>
    <n v="130.15700000000001"/>
    <n v="9.7929999999999993"/>
  </r>
  <r>
    <s v="489-64-4354"/>
    <x v="0"/>
    <x v="0"/>
    <x v="1"/>
    <x v="1"/>
    <x v="3"/>
    <n v="16.28"/>
    <x v="5"/>
    <n v="0.81399999999999995"/>
    <d v="2019-03-09T00:00:00"/>
    <x v="2"/>
    <n v="5"/>
    <n v="16.28"/>
    <n v="16.147500000000001"/>
    <n v="0.132519"/>
  </r>
  <r>
    <s v="674-15-9296"/>
    <x v="2"/>
    <x v="2"/>
    <x v="1"/>
    <x v="1"/>
    <x v="0"/>
    <n v="37.14"/>
    <x v="4"/>
    <n v="9.2850000000000001"/>
    <d v="2019-01-08T00:00:00"/>
    <x v="1"/>
    <n v="5"/>
    <n v="185.7"/>
    <n v="168.458"/>
    <n v="17.2422"/>
  </r>
  <r>
    <s v="133-14-7229"/>
    <x v="0"/>
    <x v="0"/>
    <x v="1"/>
    <x v="1"/>
    <x v="1"/>
    <n v="62.87"/>
    <x v="9"/>
    <n v="6.2869999999999999"/>
    <d v="2019-01-01T00:00:00"/>
    <x v="2"/>
    <n v="5"/>
    <n v="125.74"/>
    <n v="117.83499999999999"/>
    <n v="7.9052699999999998"/>
  </r>
  <r>
    <s v="339-12-4827"/>
    <x v="1"/>
    <x v="1"/>
    <x v="0"/>
    <x v="0"/>
    <x v="3"/>
    <n v="73.959999999999994"/>
    <x v="5"/>
    <n v="3.698"/>
    <d v="2019-01-05T00:00:00"/>
    <x v="0"/>
    <n v="5"/>
    <n v="73.959999999999994"/>
    <n v="71.224999999999994"/>
    <n v="2.7350400000000001"/>
  </r>
  <r>
    <s v="173-50-1108"/>
    <x v="1"/>
    <x v="1"/>
    <x v="0"/>
    <x v="0"/>
    <x v="0"/>
    <n v="20.18"/>
    <x v="8"/>
    <n v="4.0359999999999996"/>
    <d v="2019-02-13T00:00:00"/>
    <x v="0"/>
    <n v="5"/>
    <n v="80.72"/>
    <n v="77.462100000000007"/>
    <n v="3.25786"/>
  </r>
  <r>
    <s v="760-90-2357"/>
    <x v="2"/>
    <x v="2"/>
    <x v="0"/>
    <x v="1"/>
    <x v="2"/>
    <n v="74.510000000000005"/>
    <x v="2"/>
    <n v="22.353000000000002"/>
    <d v="2019-03-20T00:00:00"/>
    <x v="1"/>
    <n v="5"/>
    <n v="447.06"/>
    <n v="347.12900000000002"/>
    <n v="99.931299999999993"/>
  </r>
  <r>
    <s v="628-90-8624"/>
    <x v="1"/>
    <x v="1"/>
    <x v="0"/>
    <x v="1"/>
    <x v="1"/>
    <n v="82.58"/>
    <x v="3"/>
    <n v="41.29"/>
    <d v="2019-03-14T00:00:00"/>
    <x v="2"/>
    <n v="5"/>
    <n v="825.8"/>
    <n v="484.827"/>
    <n v="340.97300000000001"/>
  </r>
  <r>
    <s v="182-88-2763"/>
    <x v="1"/>
    <x v="1"/>
    <x v="0"/>
    <x v="1"/>
    <x v="4"/>
    <n v="79.91"/>
    <x v="0"/>
    <n v="11.986499999999999"/>
    <d v="2019-03-20T00:00:00"/>
    <x v="0"/>
    <n v="5"/>
    <n v="239.73"/>
    <n v="210.995"/>
    <n v="28.735199999999999"/>
  </r>
  <r>
    <s v="188-55-0967"/>
    <x v="1"/>
    <x v="1"/>
    <x v="0"/>
    <x v="1"/>
    <x v="1"/>
    <n v="66.47"/>
    <x v="3"/>
    <n v="33.234999999999999"/>
    <d v="2019-01-15T00:00:00"/>
    <x v="0"/>
    <n v="5"/>
    <n v="664.7"/>
    <n v="443.78699999999998"/>
    <n v="220.91300000000001"/>
  </r>
  <r>
    <s v="191-29-0321"/>
    <x v="1"/>
    <x v="1"/>
    <x v="0"/>
    <x v="0"/>
    <x v="3"/>
    <n v="19.77"/>
    <x v="3"/>
    <n v="9.8849999999999998"/>
    <d v="2019-02-27T00:00:00"/>
    <x v="0"/>
    <n v="5"/>
    <n v="197.7"/>
    <n v="178.15700000000001"/>
    <n v="19.5426"/>
  </r>
  <r>
    <s v="380-60-5336"/>
    <x v="2"/>
    <x v="2"/>
    <x v="1"/>
    <x v="0"/>
    <x v="2"/>
    <n v="40.26"/>
    <x v="3"/>
    <n v="20.13"/>
    <d v="2019-02-24T00:00:00"/>
    <x v="0"/>
    <n v="5"/>
    <n v="402.6"/>
    <n v="321.55700000000002"/>
    <n v="81.043400000000005"/>
  </r>
  <r>
    <s v="778-34-2523"/>
    <x v="2"/>
    <x v="2"/>
    <x v="0"/>
    <x v="0"/>
    <x v="2"/>
    <n v="48.62"/>
    <x v="7"/>
    <n v="19.448"/>
    <d v="2019-01-24T00:00:00"/>
    <x v="2"/>
    <n v="5"/>
    <n v="388.96"/>
    <n v="313.315"/>
    <n v="75.644900000000007"/>
  </r>
  <r>
    <s v="499-27-7781"/>
    <x v="1"/>
    <x v="1"/>
    <x v="1"/>
    <x v="0"/>
    <x v="4"/>
    <n v="53.21"/>
    <x v="7"/>
    <n v="21.283999999999999"/>
    <d v="2019-03-14T00:00:00"/>
    <x v="1"/>
    <n v="5"/>
    <n v="425.68"/>
    <n v="335.07799999999997"/>
    <n v="90.601699999999994"/>
  </r>
  <r>
    <s v="271-77-8740"/>
    <x v="0"/>
    <x v="0"/>
    <x v="0"/>
    <x v="0"/>
    <x v="0"/>
    <n v="29.22"/>
    <x v="2"/>
    <n v="8.766"/>
    <d v="2019-01-01T00:00:00"/>
    <x v="1"/>
    <n v="5"/>
    <n v="175.32"/>
    <n v="159.95099999999999"/>
    <n v="15.368499999999999"/>
  </r>
  <r>
    <s v="860-73-6466"/>
    <x v="2"/>
    <x v="2"/>
    <x v="0"/>
    <x v="0"/>
    <x v="0"/>
    <n v="39.47"/>
    <x v="9"/>
    <n v="3.9470000000000001"/>
    <d v="2019-03-02T00:00:00"/>
    <x v="0"/>
    <n v="5"/>
    <n v="78.94"/>
    <n v="75.824200000000005"/>
    <n v="3.1157599999999999"/>
  </r>
  <r>
    <s v="658-66-3967"/>
    <x v="0"/>
    <x v="0"/>
    <x v="1"/>
    <x v="1"/>
    <x v="1"/>
    <n v="53.19"/>
    <x v="6"/>
    <n v="18.616499999999998"/>
    <d v="2019-01-14T00:00:00"/>
    <x v="1"/>
    <n v="5"/>
    <n v="372.33"/>
    <n v="303.01499999999999"/>
    <n v="69.314800000000005"/>
  </r>
  <r>
    <s v="316-66-3011"/>
    <x v="2"/>
    <x v="2"/>
    <x v="0"/>
    <x v="0"/>
    <x v="4"/>
    <n v="47.63"/>
    <x v="1"/>
    <n v="21.433499999999999"/>
    <d v="2019-01-23T00:00:00"/>
    <x v="2"/>
    <n v="5"/>
    <n v="428.67"/>
    <n v="336.791"/>
    <n v="91.879000000000005"/>
  </r>
  <r>
    <s v="460-93-5834"/>
    <x v="2"/>
    <x v="2"/>
    <x v="1"/>
    <x v="1"/>
    <x v="0"/>
    <n v="45.58"/>
    <x v="6"/>
    <n v="15.952999999999999"/>
    <d v="2019-01-13T00:00:00"/>
    <x v="2"/>
    <n v="5"/>
    <n v="319.06"/>
    <n v="268.16000000000003"/>
    <n v="50.8996"/>
  </r>
  <r>
    <s v="781-84-8059"/>
    <x v="0"/>
    <x v="0"/>
    <x v="1"/>
    <x v="1"/>
    <x v="3"/>
    <n v="60.74"/>
    <x v="6"/>
    <n v="21.259"/>
    <d v="2019-01-18T00:00:00"/>
    <x v="1"/>
    <n v="5"/>
    <n v="425.18"/>
    <n v="334.791"/>
    <n v="90.388999999999996"/>
  </r>
  <r>
    <s v="551-21-3069"/>
    <x v="0"/>
    <x v="0"/>
    <x v="1"/>
    <x v="0"/>
    <x v="2"/>
    <n v="23.07"/>
    <x v="1"/>
    <n v="10.381500000000001"/>
    <d v="2019-02-01T00:00:00"/>
    <x v="2"/>
    <n v="4.9000000000000004"/>
    <n v="207.63"/>
    <n v="186.07499999999999"/>
    <n v="21.555099999999999"/>
  </r>
  <r>
    <s v="238-49-0436"/>
    <x v="2"/>
    <x v="2"/>
    <x v="1"/>
    <x v="1"/>
    <x v="1"/>
    <n v="32.46"/>
    <x v="7"/>
    <n v="12.984"/>
    <d v="2019-03-27T00:00:00"/>
    <x v="0"/>
    <n v="4.9000000000000004"/>
    <n v="259.68"/>
    <n v="225.96299999999999"/>
    <n v="33.716799999999999"/>
  </r>
  <r>
    <s v="848-24-9445"/>
    <x v="0"/>
    <x v="0"/>
    <x v="0"/>
    <x v="1"/>
    <x v="1"/>
    <n v="43.7"/>
    <x v="9"/>
    <n v="4.37"/>
    <d v="2019-03-26T00:00:00"/>
    <x v="2"/>
    <n v="4.9000000000000004"/>
    <n v="87.4"/>
    <n v="83.580600000000004"/>
    <n v="3.8193800000000002"/>
  </r>
  <r>
    <s v="142-63-6033"/>
    <x v="1"/>
    <x v="1"/>
    <x v="1"/>
    <x v="1"/>
    <x v="5"/>
    <n v="92.36"/>
    <x v="4"/>
    <n v="23.09"/>
    <d v="2019-03-20T00:00:00"/>
    <x v="1"/>
    <n v="4.9000000000000004"/>
    <n v="461.8"/>
    <n v="355.17"/>
    <n v="106.63"/>
  </r>
  <r>
    <s v="211-30-9270"/>
    <x v="0"/>
    <x v="0"/>
    <x v="1"/>
    <x v="1"/>
    <x v="1"/>
    <n v="17.41"/>
    <x v="4"/>
    <n v="4.3525"/>
    <d v="2019-01-28T00:00:00"/>
    <x v="0"/>
    <n v="4.9000000000000004"/>
    <n v="87.05"/>
    <n v="83.261200000000002"/>
    <n v="3.7888500000000001"/>
  </r>
  <r>
    <s v="478-06-7835"/>
    <x v="2"/>
    <x v="2"/>
    <x v="1"/>
    <x v="1"/>
    <x v="3"/>
    <n v="89.69"/>
    <x v="5"/>
    <n v="4.4844999999999997"/>
    <d v="2019-01-11T00:00:00"/>
    <x v="1"/>
    <n v="4.9000000000000004"/>
    <n v="89.69"/>
    <n v="85.667900000000003"/>
    <n v="4.0221499999999999"/>
  </r>
  <r>
    <s v="603-07-0961"/>
    <x v="0"/>
    <x v="0"/>
    <x v="0"/>
    <x v="1"/>
    <x v="2"/>
    <n v="74.790000000000006"/>
    <x v="4"/>
    <n v="18.697500000000002"/>
    <d v="2019-01-10T00:00:00"/>
    <x v="2"/>
    <n v="4.9000000000000004"/>
    <n v="373.95"/>
    <n v="304.03100000000001"/>
    <n v="69.919300000000007"/>
  </r>
  <r>
    <s v="261-12-8671"/>
    <x v="1"/>
    <x v="1"/>
    <x v="1"/>
    <x v="0"/>
    <x v="3"/>
    <n v="60.96"/>
    <x v="9"/>
    <n v="6.0960000000000001"/>
    <d v="2019-01-25T00:00:00"/>
    <x v="0"/>
    <n v="4.9000000000000004"/>
    <n v="121.92"/>
    <n v="114.488"/>
    <n v="7.4322400000000002"/>
  </r>
  <r>
    <s v="587-03-7455"/>
    <x v="0"/>
    <x v="0"/>
    <x v="0"/>
    <x v="0"/>
    <x v="3"/>
    <n v="97.79"/>
    <x v="6"/>
    <n v="34.226500000000001"/>
    <d v="2019-02-16T00:00:00"/>
    <x v="1"/>
    <n v="4.9000000000000004"/>
    <n v="684.53"/>
    <n v="450.23899999999998"/>
    <n v="234.291"/>
  </r>
  <r>
    <s v="308-81-0538"/>
    <x v="2"/>
    <x v="2"/>
    <x v="1"/>
    <x v="0"/>
    <x v="3"/>
    <n v="73.05"/>
    <x v="8"/>
    <n v="14.61"/>
    <d v="2019-02-25T00:00:00"/>
    <x v="0"/>
    <n v="4.9000000000000004"/>
    <n v="292.2"/>
    <n v="249.51"/>
    <n v="42.690399999999997"/>
  </r>
  <r>
    <s v="701-23-5550"/>
    <x v="1"/>
    <x v="1"/>
    <x v="0"/>
    <x v="1"/>
    <x v="5"/>
    <n v="38.81"/>
    <x v="8"/>
    <n v="7.7619999999999996"/>
    <d v="2019-03-19T00:00:00"/>
    <x v="1"/>
    <n v="4.9000000000000004"/>
    <n v="155.24"/>
    <n v="143.19"/>
    <n v="12.0497"/>
  </r>
  <r>
    <s v="670-79-6321"/>
    <x v="1"/>
    <x v="1"/>
    <x v="0"/>
    <x v="0"/>
    <x v="5"/>
    <n v="94.59"/>
    <x v="6"/>
    <n v="33.106499999999997"/>
    <d v="2019-01-17T00:00:00"/>
    <x v="0"/>
    <n v="4.9000000000000004"/>
    <n v="662.13"/>
    <n v="442.92200000000003"/>
    <n v="219.208"/>
  </r>
  <r>
    <s v="491-38-3499"/>
    <x v="2"/>
    <x v="2"/>
    <x v="0"/>
    <x v="1"/>
    <x v="3"/>
    <n v="55.45"/>
    <x v="5"/>
    <n v="2.7725"/>
    <d v="2019-02-26T00:00:00"/>
    <x v="0"/>
    <n v="4.9000000000000004"/>
    <n v="55.45"/>
    <n v="53.912700000000001"/>
    <n v="1.53735"/>
  </r>
  <r>
    <s v="510-79-0415"/>
    <x v="1"/>
    <x v="1"/>
    <x v="0"/>
    <x v="0"/>
    <x v="0"/>
    <n v="23.08"/>
    <x v="2"/>
    <n v="6.9240000000000004"/>
    <d v="2019-01-24T00:00:00"/>
    <x v="1"/>
    <n v="4.9000000000000004"/>
    <n v="138.47999999999999"/>
    <n v="128.892"/>
    <n v="9.5883500000000002"/>
  </r>
  <r>
    <s v="785-96-0615"/>
    <x v="1"/>
    <x v="1"/>
    <x v="0"/>
    <x v="0"/>
    <x v="2"/>
    <n v="35.74"/>
    <x v="7"/>
    <n v="14.295999999999999"/>
    <d v="2019-02-17T00:00:00"/>
    <x v="1"/>
    <n v="4.9000000000000004"/>
    <n v="285.92"/>
    <n v="245.04499999999999"/>
    <n v="40.875100000000003"/>
  </r>
  <r>
    <s v="744-16-7898"/>
    <x v="1"/>
    <x v="1"/>
    <x v="1"/>
    <x v="0"/>
    <x v="5"/>
    <n v="97.37"/>
    <x v="3"/>
    <n v="48.685000000000002"/>
    <d v="2019-01-15T00:00:00"/>
    <x v="0"/>
    <n v="4.9000000000000004"/>
    <n v="973.7"/>
    <n v="499.654"/>
    <n v="474.04599999999999"/>
  </r>
  <r>
    <s v="101-81-4070"/>
    <x v="0"/>
    <x v="0"/>
    <x v="0"/>
    <x v="0"/>
    <x v="1"/>
    <n v="62.82"/>
    <x v="9"/>
    <n v="6.282"/>
    <d v="2019-01-17T00:00:00"/>
    <x v="1"/>
    <n v="4.9000000000000004"/>
    <n v="125.64"/>
    <n v="117.747"/>
    <n v="7.8927100000000001"/>
  </r>
  <r>
    <s v="518-71-6847"/>
    <x v="1"/>
    <x v="1"/>
    <x v="0"/>
    <x v="1"/>
    <x v="4"/>
    <n v="26.6"/>
    <x v="2"/>
    <n v="7.98"/>
    <d v="2019-02-26T00:00:00"/>
    <x v="1"/>
    <n v="4.9000000000000004"/>
    <n v="159.6"/>
    <n v="146.864"/>
    <n v="12.7361"/>
  </r>
  <r>
    <s v="300-71-4605"/>
    <x v="0"/>
    <x v="0"/>
    <x v="0"/>
    <x v="1"/>
    <x v="2"/>
    <n v="86.04"/>
    <x v="4"/>
    <n v="21.51"/>
    <d v="2019-02-25T00:00:00"/>
    <x v="1"/>
    <n v="4.8"/>
    <n v="430.2"/>
    <n v="337.66399999999999"/>
    <n v="92.536000000000001"/>
  </r>
  <r>
    <s v="871-79-8483"/>
    <x v="1"/>
    <x v="1"/>
    <x v="1"/>
    <x v="1"/>
    <x v="3"/>
    <n v="94.13"/>
    <x v="4"/>
    <n v="23.532499999999999"/>
    <d v="2019-02-25T00:00:00"/>
    <x v="0"/>
    <n v="4.8"/>
    <n v="470.65"/>
    <n v="359.89400000000001"/>
    <n v="110.756"/>
  </r>
  <r>
    <s v="608-96-3517"/>
    <x v="1"/>
    <x v="1"/>
    <x v="0"/>
    <x v="0"/>
    <x v="3"/>
    <n v="91.54"/>
    <x v="8"/>
    <n v="18.308"/>
    <d v="2019-03-23T00:00:00"/>
    <x v="0"/>
    <n v="4.8"/>
    <n v="366.16"/>
    <n v="299.12299999999999"/>
    <n v="67.036600000000007"/>
  </r>
  <r>
    <s v="234-65-2137"/>
    <x v="0"/>
    <x v="0"/>
    <x v="1"/>
    <x v="1"/>
    <x v="5"/>
    <n v="95.58"/>
    <x v="3"/>
    <n v="47.79"/>
    <d v="2019-01-16T00:00:00"/>
    <x v="2"/>
    <n v="4.8"/>
    <n v="955.8"/>
    <n v="499.02300000000002"/>
    <n v="456.77699999999999"/>
  </r>
  <r>
    <s v="139-52-2867"/>
    <x v="0"/>
    <x v="0"/>
    <x v="1"/>
    <x v="0"/>
    <x v="3"/>
    <n v="22.51"/>
    <x v="6"/>
    <n v="7.8784999999999998"/>
    <d v="2019-02-13T00:00:00"/>
    <x v="0"/>
    <n v="4.8"/>
    <n v="157.57"/>
    <n v="145.15600000000001"/>
    <n v="12.414199999999999"/>
  </r>
  <r>
    <s v="866-05-7563"/>
    <x v="1"/>
    <x v="1"/>
    <x v="0"/>
    <x v="0"/>
    <x v="2"/>
    <n v="81.400000000000006"/>
    <x v="0"/>
    <n v="12.21"/>
    <d v="2019-02-09T00:00:00"/>
    <x v="2"/>
    <n v="4.8"/>
    <n v="244.2"/>
    <n v="214.38300000000001"/>
    <n v="29.816800000000001"/>
  </r>
  <r>
    <s v="400-45-1220"/>
    <x v="1"/>
    <x v="1"/>
    <x v="1"/>
    <x v="0"/>
    <x v="1"/>
    <n v="13.5"/>
    <x v="3"/>
    <n v="6.75"/>
    <d v="2019-02-27T00:00:00"/>
    <x v="0"/>
    <n v="4.8"/>
    <n v="135"/>
    <n v="125.887"/>
    <n v="9.1125000000000007"/>
  </r>
  <r>
    <s v="565-67-6697"/>
    <x v="1"/>
    <x v="1"/>
    <x v="0"/>
    <x v="1"/>
    <x v="5"/>
    <n v="27"/>
    <x v="1"/>
    <n v="12.15"/>
    <d v="2019-03-02T00:00:00"/>
    <x v="2"/>
    <n v="4.8"/>
    <n v="243"/>
    <n v="213.47499999999999"/>
    <n v="29.5245"/>
  </r>
  <r>
    <s v="727-17-0390"/>
    <x v="2"/>
    <x v="2"/>
    <x v="1"/>
    <x v="0"/>
    <x v="4"/>
    <n v="63.61"/>
    <x v="4"/>
    <n v="15.9025"/>
    <d v="2019-03-16T00:00:00"/>
    <x v="1"/>
    <n v="4.8"/>
    <n v="318.05"/>
    <n v="267.47199999999998"/>
    <n v="50.5779"/>
  </r>
  <r>
    <s v="880-35-0356"/>
    <x v="2"/>
    <x v="2"/>
    <x v="0"/>
    <x v="0"/>
    <x v="0"/>
    <n v="75.2"/>
    <x v="0"/>
    <n v="11.28"/>
    <d v="2019-02-05T00:00:00"/>
    <x v="1"/>
    <n v="4.8"/>
    <n v="225.6"/>
    <n v="200.15199999999999"/>
    <n v="25.447700000000001"/>
  </r>
  <r>
    <s v="811-03-8790"/>
    <x v="2"/>
    <x v="2"/>
    <x v="1"/>
    <x v="0"/>
    <x v="2"/>
    <n v="45.48"/>
    <x v="3"/>
    <n v="22.74"/>
    <d v="2019-03-01T00:00:00"/>
    <x v="0"/>
    <n v="4.8"/>
    <n v="454.8"/>
    <n v="351.37799999999999"/>
    <n v="103.422"/>
  </r>
  <r>
    <s v="162-65-8559"/>
    <x v="0"/>
    <x v="0"/>
    <x v="0"/>
    <x v="1"/>
    <x v="4"/>
    <n v="68.98"/>
    <x v="5"/>
    <n v="3.4489999999999998"/>
    <d v="2019-01-21T00:00:00"/>
    <x v="2"/>
    <n v="4.8"/>
    <n v="68.98"/>
    <n v="66.600899999999996"/>
    <n v="2.3791199999999999"/>
  </r>
  <r>
    <s v="635-28-5728"/>
    <x v="2"/>
    <x v="2"/>
    <x v="1"/>
    <x v="1"/>
    <x v="1"/>
    <n v="56"/>
    <x v="0"/>
    <n v="8.4"/>
    <d v="2019-02-28T00:00:00"/>
    <x v="1"/>
    <n v="4.8"/>
    <n v="168"/>
    <n v="153.88800000000001"/>
    <n v="14.112"/>
  </r>
  <r>
    <s v="272-65-1806"/>
    <x v="2"/>
    <x v="2"/>
    <x v="1"/>
    <x v="0"/>
    <x v="2"/>
    <n v="60.88"/>
    <x v="1"/>
    <n v="27.396000000000001"/>
    <d v="2019-01-15T00:00:00"/>
    <x v="1"/>
    <n v="4.7"/>
    <n v="547.91999999999996"/>
    <n v="397.81200000000001"/>
    <n v="150.108"/>
  </r>
  <r>
    <s v="278-97-7759"/>
    <x v="2"/>
    <x v="2"/>
    <x v="0"/>
    <x v="0"/>
    <x v="2"/>
    <n v="62.48"/>
    <x v="5"/>
    <n v="3.1240000000000001"/>
    <d v="2019-02-18T00:00:00"/>
    <x v="2"/>
    <n v="4.7"/>
    <n v="62.48"/>
    <n v="60.528100000000002"/>
    <n v="1.95187"/>
  </r>
  <r>
    <s v="573-10-3877"/>
    <x v="1"/>
    <x v="1"/>
    <x v="0"/>
    <x v="1"/>
    <x v="1"/>
    <n v="39.01"/>
    <x v="5"/>
    <n v="1.9504999999999999"/>
    <d v="2019-03-12T00:00:00"/>
    <x v="0"/>
    <n v="4.7"/>
    <n v="39.01"/>
    <n v="38.249099999999999"/>
    <n v="0.76089099999999998"/>
  </r>
  <r>
    <s v="439-54-7422"/>
    <x v="2"/>
    <x v="2"/>
    <x v="1"/>
    <x v="0"/>
    <x v="2"/>
    <n v="51.19"/>
    <x v="8"/>
    <n v="10.238"/>
    <d v="2019-03-18T00:00:00"/>
    <x v="0"/>
    <n v="4.7"/>
    <n v="204.76"/>
    <n v="183.797"/>
    <n v="20.9633"/>
  </r>
  <r>
    <s v="512-98-1403"/>
    <x v="2"/>
    <x v="2"/>
    <x v="0"/>
    <x v="0"/>
    <x v="2"/>
    <n v="26.48"/>
    <x v="0"/>
    <n v="3.972"/>
    <d v="2019-03-21T00:00:00"/>
    <x v="1"/>
    <n v="4.7"/>
    <n v="79.44"/>
    <n v="76.284599999999998"/>
    <n v="3.1553599999999999"/>
  </r>
  <r>
    <s v="725-96-3778"/>
    <x v="0"/>
    <x v="0"/>
    <x v="0"/>
    <x v="0"/>
    <x v="5"/>
    <n v="89.25"/>
    <x v="7"/>
    <n v="35.700000000000003"/>
    <d v="2019-01-20T00:00:00"/>
    <x v="2"/>
    <n v="4.7"/>
    <n v="714"/>
    <n v="459.10199999999998"/>
    <n v="254.898"/>
  </r>
  <r>
    <s v="187-83-5490"/>
    <x v="2"/>
    <x v="2"/>
    <x v="0"/>
    <x v="1"/>
    <x v="2"/>
    <n v="20.77"/>
    <x v="8"/>
    <n v="4.1539999999999999"/>
    <d v="2019-01-31T00:00:00"/>
    <x v="2"/>
    <n v="4.7"/>
    <n v="83.08"/>
    <n v="79.628900000000002"/>
    <n v="3.4511400000000001"/>
  </r>
  <r>
    <s v="420-04-7590"/>
    <x v="1"/>
    <x v="1"/>
    <x v="1"/>
    <x v="1"/>
    <x v="5"/>
    <n v="99.7"/>
    <x v="0"/>
    <n v="14.955"/>
    <d v="2019-03-18T00:00:00"/>
    <x v="1"/>
    <n v="4.7"/>
    <n v="299.10000000000002"/>
    <n v="254.37"/>
    <n v="44.730400000000003"/>
  </r>
  <r>
    <s v="155-45-3814"/>
    <x v="0"/>
    <x v="0"/>
    <x v="0"/>
    <x v="0"/>
    <x v="2"/>
    <n v="88.55"/>
    <x v="7"/>
    <n v="35.42"/>
    <d v="2019-03-19T00:00:00"/>
    <x v="1"/>
    <n v="4.7"/>
    <n v="708.4"/>
    <n v="457.48500000000001"/>
    <n v="250.91499999999999"/>
  </r>
  <r>
    <s v="593-14-4239"/>
    <x v="1"/>
    <x v="1"/>
    <x v="1"/>
    <x v="0"/>
    <x v="5"/>
    <n v="95.46"/>
    <x v="7"/>
    <n v="38.183999999999997"/>
    <d v="2019-03-05T00:00:00"/>
    <x v="1"/>
    <n v="4.7"/>
    <n v="763.68"/>
    <n v="472.07600000000002"/>
    <n v="291.60399999999998"/>
  </r>
  <r>
    <s v="676-10-2200"/>
    <x v="1"/>
    <x v="1"/>
    <x v="0"/>
    <x v="1"/>
    <x v="3"/>
    <n v="53.78"/>
    <x v="5"/>
    <n v="2.6890000000000001"/>
    <d v="2019-02-03T00:00:00"/>
    <x v="1"/>
    <n v="4.7"/>
    <n v="53.78"/>
    <n v="52.3339"/>
    <n v="1.44614"/>
  </r>
  <r>
    <s v="305-89-2768"/>
    <x v="1"/>
    <x v="1"/>
    <x v="0"/>
    <x v="0"/>
    <x v="5"/>
    <n v="21.9"/>
    <x v="0"/>
    <n v="3.2850000000000001"/>
    <d v="2019-01-09T00:00:00"/>
    <x v="1"/>
    <n v="4.7"/>
    <n v="65.7"/>
    <n v="63.541800000000002"/>
    <n v="2.1582499999999998"/>
  </r>
  <r>
    <s v="656-95-9349"/>
    <x v="2"/>
    <x v="2"/>
    <x v="0"/>
    <x v="0"/>
    <x v="1"/>
    <n v="68.930000000000007"/>
    <x v="6"/>
    <n v="24.125499999999999"/>
    <d v="2019-03-11T00:00:00"/>
    <x v="0"/>
    <n v="4.5999999999999996"/>
    <n v="482.51"/>
    <n v="366.10199999999998"/>
    <n v="116.408"/>
  </r>
  <r>
    <s v="479-26-8945"/>
    <x v="1"/>
    <x v="1"/>
    <x v="0"/>
    <x v="0"/>
    <x v="0"/>
    <n v="16.489999999999998"/>
    <x v="9"/>
    <n v="1.649"/>
    <d v="2019-02-05T00:00:00"/>
    <x v="1"/>
    <n v="4.5999999999999996"/>
    <n v="32.979999999999997"/>
    <n v="32.436199999999999"/>
    <n v="0.54383899999999996"/>
  </r>
  <r>
    <s v="336-78-2147"/>
    <x v="0"/>
    <x v="0"/>
    <x v="0"/>
    <x v="1"/>
    <x v="5"/>
    <n v="63.91"/>
    <x v="7"/>
    <n v="25.564"/>
    <d v="2019-03-13T00:00:00"/>
    <x v="0"/>
    <n v="4.5999999999999996"/>
    <n v="511.28"/>
    <n v="380.57600000000002"/>
    <n v="130.70400000000001"/>
  </r>
  <r>
    <s v="437-58-8131"/>
    <x v="1"/>
    <x v="1"/>
    <x v="1"/>
    <x v="0"/>
    <x v="3"/>
    <n v="73.52"/>
    <x v="9"/>
    <n v="7.3520000000000003"/>
    <d v="2019-01-15T00:00:00"/>
    <x v="1"/>
    <n v="4.5999999999999996"/>
    <n v="147.04"/>
    <n v="136.22999999999999"/>
    <n v="10.8104"/>
  </r>
  <r>
    <s v="316-01-3952"/>
    <x v="2"/>
    <x v="2"/>
    <x v="1"/>
    <x v="0"/>
    <x v="4"/>
    <n v="54.27"/>
    <x v="4"/>
    <n v="13.567500000000001"/>
    <d v="2019-03-13T00:00:00"/>
    <x v="1"/>
    <n v="4.5999999999999996"/>
    <n v="271.35000000000002"/>
    <n v="234.535"/>
    <n v="36.815399999999997"/>
  </r>
  <r>
    <s v="731-59-7531"/>
    <x v="1"/>
    <x v="1"/>
    <x v="0"/>
    <x v="1"/>
    <x v="1"/>
    <n v="72.569999999999993"/>
    <x v="7"/>
    <n v="29.027999999999999"/>
    <d v="2019-03-30T00:00:00"/>
    <x v="2"/>
    <n v="4.5999999999999996"/>
    <n v="580.55999999999995"/>
    <n v="412.03500000000003"/>
    <n v="168.52500000000001"/>
  </r>
  <r>
    <s v="242-11-3142"/>
    <x v="1"/>
    <x v="1"/>
    <x v="0"/>
    <x v="1"/>
    <x v="3"/>
    <n v="83.77"/>
    <x v="9"/>
    <n v="8.3770000000000007"/>
    <d v="2019-02-24T00:00:00"/>
    <x v="2"/>
    <n v="4.5999999999999996"/>
    <n v="167.54"/>
    <n v="153.505"/>
    <n v="14.034800000000001"/>
  </r>
  <r>
    <s v="146-09-5432"/>
    <x v="2"/>
    <x v="2"/>
    <x v="0"/>
    <x v="1"/>
    <x v="4"/>
    <n v="35.04"/>
    <x v="1"/>
    <n v="15.768000000000001"/>
    <d v="2019-02-09T00:00:00"/>
    <x v="1"/>
    <n v="4.5999999999999996"/>
    <n v="315.36"/>
    <n v="265.63400000000001"/>
    <n v="49.725999999999999"/>
  </r>
  <r>
    <s v="351-62-0822"/>
    <x v="1"/>
    <x v="1"/>
    <x v="0"/>
    <x v="0"/>
    <x v="3"/>
    <n v="14.48"/>
    <x v="8"/>
    <n v="2.8959999999999999"/>
    <d v="2019-02-06T00:00:00"/>
    <x v="1"/>
    <n v="4.5"/>
    <n v="57.92"/>
    <n v="56.242600000000003"/>
    <n v="1.67736"/>
  </r>
  <r>
    <s v="299-46-1805"/>
    <x v="1"/>
    <x v="1"/>
    <x v="0"/>
    <x v="0"/>
    <x v="0"/>
    <n v="93.72"/>
    <x v="2"/>
    <n v="28.116"/>
    <d v="2019-01-15T00:00:00"/>
    <x v="2"/>
    <n v="4.5"/>
    <n v="562.32000000000005"/>
    <n v="404.21800000000002"/>
    <n v="158.102"/>
  </r>
  <r>
    <s v="149-71-6266"/>
    <x v="1"/>
    <x v="1"/>
    <x v="0"/>
    <x v="1"/>
    <x v="0"/>
    <n v="78.069999999999993"/>
    <x v="1"/>
    <n v="35.131500000000003"/>
    <d v="2019-01-28T00:00:00"/>
    <x v="2"/>
    <n v="4.5"/>
    <n v="702.63"/>
    <n v="455.786"/>
    <n v="246.84399999999999"/>
  </r>
  <r>
    <s v="668-90-8900"/>
    <x v="2"/>
    <x v="2"/>
    <x v="1"/>
    <x v="0"/>
    <x v="5"/>
    <n v="93.69"/>
    <x v="6"/>
    <n v="32.791499999999999"/>
    <d v="2019-03-10T00:00:00"/>
    <x v="0"/>
    <n v="4.5"/>
    <n v="655.83"/>
    <n v="440.774"/>
    <n v="215.05600000000001"/>
  </r>
  <r>
    <s v="307-83-9164"/>
    <x v="2"/>
    <x v="2"/>
    <x v="0"/>
    <x v="1"/>
    <x v="5"/>
    <n v="60.01"/>
    <x v="8"/>
    <n v="12.002000000000001"/>
    <d v="2019-01-25T00:00:00"/>
    <x v="2"/>
    <n v="4.5"/>
    <n v="240.04"/>
    <n v="211.23"/>
    <n v="28.8096"/>
  </r>
  <r>
    <s v="710-46-4433"/>
    <x v="1"/>
    <x v="1"/>
    <x v="0"/>
    <x v="0"/>
    <x v="4"/>
    <n v="77.400000000000006"/>
    <x v="1"/>
    <n v="34.83"/>
    <d v="2019-02-15T00:00:00"/>
    <x v="0"/>
    <n v="4.5"/>
    <n v="696.6"/>
    <n v="453.97399999999999"/>
    <n v="242.626"/>
  </r>
  <r>
    <s v="639-76-1242"/>
    <x v="0"/>
    <x v="0"/>
    <x v="1"/>
    <x v="1"/>
    <x v="4"/>
    <n v="40.520000000000003"/>
    <x v="4"/>
    <n v="10.130000000000001"/>
    <d v="2019-02-03T00:00:00"/>
    <x v="2"/>
    <n v="4.5"/>
    <n v="202.6"/>
    <n v="182.077"/>
    <n v="20.523399999999999"/>
  </r>
  <r>
    <s v="554-53-3790"/>
    <x v="1"/>
    <x v="1"/>
    <x v="1"/>
    <x v="1"/>
    <x v="0"/>
    <n v="37.020000000000003"/>
    <x v="2"/>
    <n v="11.106"/>
    <d v="2019-03-22T00:00:00"/>
    <x v="2"/>
    <n v="4.5"/>
    <n v="222.12"/>
    <n v="197.45099999999999"/>
    <n v="24.668600000000001"/>
  </r>
  <r>
    <s v="283-26-5248"/>
    <x v="0"/>
    <x v="0"/>
    <x v="0"/>
    <x v="0"/>
    <x v="4"/>
    <n v="98.52"/>
    <x v="3"/>
    <n v="49.26"/>
    <d v="2019-01-30T00:00:00"/>
    <x v="1"/>
    <n v="4.5"/>
    <n v="985.2"/>
    <n v="499.89"/>
    <n v="485.31"/>
  </r>
  <r>
    <s v="881-41-7302"/>
    <x v="0"/>
    <x v="0"/>
    <x v="1"/>
    <x v="0"/>
    <x v="3"/>
    <n v="64.989999999999995"/>
    <x v="5"/>
    <n v="3.2494999999999998"/>
    <d v="2019-01-26T00:00:00"/>
    <x v="0"/>
    <n v="4.5"/>
    <n v="64.989999999999995"/>
    <n v="62.878100000000003"/>
    <n v="2.11185"/>
  </r>
  <r>
    <s v="484-22-8230"/>
    <x v="0"/>
    <x v="0"/>
    <x v="0"/>
    <x v="0"/>
    <x v="3"/>
    <n v="51.89"/>
    <x v="6"/>
    <n v="18.1615"/>
    <d v="2019-01-08T00:00:00"/>
    <x v="2"/>
    <n v="4.5"/>
    <n v="363.23"/>
    <n v="297.262"/>
    <n v="65.968000000000004"/>
  </r>
  <r>
    <s v="857-16-3520"/>
    <x v="2"/>
    <x v="2"/>
    <x v="0"/>
    <x v="0"/>
    <x v="3"/>
    <n v="71.459999999999994"/>
    <x v="6"/>
    <n v="25.010999999999999"/>
    <d v="2019-03-28T00:00:00"/>
    <x v="1"/>
    <n v="4.5"/>
    <n v="500.22"/>
    <n v="375.11"/>
    <n v="125.11"/>
  </r>
  <r>
    <s v="406-46-7107"/>
    <x v="2"/>
    <x v="2"/>
    <x v="1"/>
    <x v="0"/>
    <x v="5"/>
    <n v="96.52"/>
    <x v="2"/>
    <n v="28.956"/>
    <d v="2019-01-11T00:00:00"/>
    <x v="2"/>
    <n v="4.5"/>
    <n v="579.12"/>
    <n v="411.43"/>
    <n v="167.69"/>
  </r>
  <r>
    <s v="707-32-7409"/>
    <x v="1"/>
    <x v="1"/>
    <x v="0"/>
    <x v="0"/>
    <x v="0"/>
    <n v="95.54"/>
    <x v="8"/>
    <n v="19.108000000000001"/>
    <d v="2019-02-26T00:00:00"/>
    <x v="1"/>
    <n v="4.5"/>
    <n v="382.16"/>
    <n v="309.137"/>
    <n v="73.023099999999999"/>
  </r>
  <r>
    <s v="109-86-4363"/>
    <x v="1"/>
    <x v="1"/>
    <x v="0"/>
    <x v="0"/>
    <x v="0"/>
    <n v="60.08"/>
    <x v="6"/>
    <n v="21.027999999999999"/>
    <d v="2019-02-14T00:00:00"/>
    <x v="0"/>
    <n v="4.5"/>
    <n v="420.56"/>
    <n v="332.125"/>
    <n v="88.435400000000001"/>
  </r>
  <r>
    <s v="448-61-3783"/>
    <x v="2"/>
    <x v="2"/>
    <x v="1"/>
    <x v="0"/>
    <x v="2"/>
    <n v="90.02"/>
    <x v="7"/>
    <n v="36.008000000000003"/>
    <d v="2019-03-21T00:00:00"/>
    <x v="0"/>
    <n v="4.5"/>
    <n v="720.16"/>
    <n v="460.84500000000003"/>
    <n v="259.315"/>
  </r>
  <r>
    <s v="886-18-2897"/>
    <x v="2"/>
    <x v="2"/>
    <x v="1"/>
    <x v="0"/>
    <x v="4"/>
    <n v="56.56"/>
    <x v="4"/>
    <n v="14.14"/>
    <d v="2019-03-22T00:00:00"/>
    <x v="0"/>
    <n v="4.5"/>
    <n v="282.8"/>
    <n v="242.81200000000001"/>
    <n v="39.987900000000003"/>
  </r>
  <r>
    <s v="319-50-3348"/>
    <x v="1"/>
    <x v="1"/>
    <x v="1"/>
    <x v="0"/>
    <x v="5"/>
    <n v="40.299999999999997"/>
    <x v="9"/>
    <n v="4.03"/>
    <d v="2019-03-11T00:00:00"/>
    <x v="1"/>
    <n v="4.4000000000000004"/>
    <n v="80.599999999999994"/>
    <n v="77.351799999999997"/>
    <n v="3.2481800000000001"/>
  </r>
  <r>
    <s v="273-16-6619"/>
    <x v="1"/>
    <x v="1"/>
    <x v="1"/>
    <x v="1"/>
    <x v="5"/>
    <n v="33.200000000000003"/>
    <x v="9"/>
    <n v="3.32"/>
    <d v="2019-03-15T00:00:00"/>
    <x v="0"/>
    <n v="4.4000000000000004"/>
    <n v="66.400000000000006"/>
    <n v="64.195499999999996"/>
    <n v="2.2044800000000002"/>
  </r>
  <r>
    <s v="407-63-8975"/>
    <x v="2"/>
    <x v="2"/>
    <x v="1"/>
    <x v="1"/>
    <x v="4"/>
    <n v="73.88"/>
    <x v="2"/>
    <n v="22.164000000000001"/>
    <d v="2019-03-23T00:00:00"/>
    <x v="1"/>
    <n v="4.4000000000000004"/>
    <n v="443.28"/>
    <n v="345.03100000000001"/>
    <n v="98.248599999999996"/>
  </r>
  <r>
    <s v="656-16-1063"/>
    <x v="1"/>
    <x v="1"/>
    <x v="1"/>
    <x v="1"/>
    <x v="0"/>
    <n v="46.42"/>
    <x v="0"/>
    <n v="6.9630000000000001"/>
    <d v="2019-01-04T00:00:00"/>
    <x v="0"/>
    <n v="4.4000000000000004"/>
    <n v="139.26"/>
    <n v="129.56299999999999"/>
    <n v="9.6966699999999992"/>
  </r>
  <r>
    <s v="144-51-6085"/>
    <x v="2"/>
    <x v="2"/>
    <x v="0"/>
    <x v="1"/>
    <x v="5"/>
    <n v="70.739999999999995"/>
    <x v="8"/>
    <n v="14.148"/>
    <d v="2019-01-05T00:00:00"/>
    <x v="0"/>
    <n v="4.4000000000000004"/>
    <n v="282.95999999999998"/>
    <n v="242.92699999999999"/>
    <n v="40.033200000000001"/>
  </r>
  <r>
    <s v="735-06-4124"/>
    <x v="0"/>
    <x v="0"/>
    <x v="1"/>
    <x v="1"/>
    <x v="4"/>
    <n v="48.61"/>
    <x v="5"/>
    <n v="2.4304999999999999"/>
    <d v="2019-02-25T00:00:00"/>
    <x v="2"/>
    <n v="4.4000000000000004"/>
    <n v="48.61"/>
    <n v="47.4285"/>
    <n v="1.18147"/>
  </r>
  <r>
    <s v="870-76-1733"/>
    <x v="2"/>
    <x v="2"/>
    <x v="0"/>
    <x v="0"/>
    <x v="4"/>
    <n v="14.23"/>
    <x v="4"/>
    <n v="3.5575000000000001"/>
    <d v="2019-02-01T00:00:00"/>
    <x v="0"/>
    <n v="4.4000000000000004"/>
    <n v="71.150000000000006"/>
    <n v="68.618799999999993"/>
    <n v="2.5311599999999999"/>
  </r>
  <r>
    <s v="227-07-4446"/>
    <x v="0"/>
    <x v="0"/>
    <x v="0"/>
    <x v="0"/>
    <x v="2"/>
    <n v="78.13"/>
    <x v="3"/>
    <n v="39.064999999999998"/>
    <d v="2019-02-10T00:00:00"/>
    <x v="2"/>
    <n v="4.4000000000000004"/>
    <n v="781.3"/>
    <n v="476.08499999999998"/>
    <n v="305.21499999999997"/>
  </r>
  <r>
    <s v="598-47-9715"/>
    <x v="0"/>
    <x v="0"/>
    <x v="1"/>
    <x v="1"/>
    <x v="2"/>
    <n v="84.07"/>
    <x v="8"/>
    <n v="16.814"/>
    <d v="2019-03-07T00:00:00"/>
    <x v="1"/>
    <n v="4.4000000000000004"/>
    <n v="336.28"/>
    <n v="279.738"/>
    <n v="56.542099999999998"/>
  </r>
  <r>
    <s v="866-99-7614"/>
    <x v="0"/>
    <x v="0"/>
    <x v="1"/>
    <x v="1"/>
    <x v="4"/>
    <n v="89.2"/>
    <x v="3"/>
    <n v="44.6"/>
    <d v="2019-02-11T00:00:00"/>
    <x v="0"/>
    <n v="4.4000000000000004"/>
    <n v="892"/>
    <n v="494.16800000000001"/>
    <n v="397.83199999999999"/>
  </r>
  <r>
    <s v="227-50-3718"/>
    <x v="2"/>
    <x v="2"/>
    <x v="1"/>
    <x v="1"/>
    <x v="1"/>
    <n v="14.62"/>
    <x v="4"/>
    <n v="3.6549999999999998"/>
    <d v="2019-03-04T00:00:00"/>
    <x v="2"/>
    <n v="4.4000000000000004"/>
    <n v="73.099999999999994"/>
    <n v="70.428200000000004"/>
    <n v="2.6718099999999998"/>
  </r>
  <r>
    <s v="840-19-2096"/>
    <x v="0"/>
    <x v="0"/>
    <x v="0"/>
    <x v="1"/>
    <x v="2"/>
    <n v="87.91"/>
    <x v="4"/>
    <n v="21.977499999999999"/>
    <d v="2019-03-14T00:00:00"/>
    <x v="1"/>
    <n v="4.4000000000000004"/>
    <n v="439.55"/>
    <n v="342.94799999999998"/>
    <n v="96.602099999999993"/>
  </r>
  <r>
    <s v="852-62-7105"/>
    <x v="1"/>
    <x v="1"/>
    <x v="1"/>
    <x v="0"/>
    <x v="3"/>
    <n v="83.25"/>
    <x v="3"/>
    <n v="41.625"/>
    <d v="2019-01-12T00:00:00"/>
    <x v="0"/>
    <n v="4.4000000000000004"/>
    <n v="832.5"/>
    <n v="485.97199999999998"/>
    <n v="346.52800000000002"/>
  </r>
  <r>
    <s v="408-66-6712"/>
    <x v="0"/>
    <x v="0"/>
    <x v="0"/>
    <x v="0"/>
    <x v="1"/>
    <n v="47.71"/>
    <x v="2"/>
    <n v="14.313000000000001"/>
    <d v="2019-02-16T00:00:00"/>
    <x v="1"/>
    <n v="4.4000000000000004"/>
    <n v="286.26"/>
    <n v="245.28800000000001"/>
    <n v="40.9724"/>
  </r>
  <r>
    <s v="588-47-8641"/>
    <x v="2"/>
    <x v="2"/>
    <x v="0"/>
    <x v="1"/>
    <x v="3"/>
    <n v="56.04"/>
    <x v="3"/>
    <n v="28.02"/>
    <d v="2019-01-14T00:00:00"/>
    <x v="1"/>
    <n v="4.4000000000000004"/>
    <n v="560.4"/>
    <n v="403.37599999999998"/>
    <n v="157.024"/>
  </r>
  <r>
    <s v="247-11-2470"/>
    <x v="2"/>
    <x v="2"/>
    <x v="0"/>
    <x v="0"/>
    <x v="3"/>
    <n v="22.32"/>
    <x v="8"/>
    <n v="4.4640000000000004"/>
    <d v="2019-03-01T00:00:00"/>
    <x v="0"/>
    <n v="4.4000000000000004"/>
    <n v="89.28"/>
    <n v="85.294499999999999"/>
    <n v="3.9854599999999998"/>
  </r>
  <r>
    <s v="303-96-2227"/>
    <x v="1"/>
    <x v="1"/>
    <x v="1"/>
    <x v="0"/>
    <x v="5"/>
    <n v="97.38"/>
    <x v="3"/>
    <n v="48.69"/>
    <d v="2019-03-02T00:00:00"/>
    <x v="1"/>
    <n v="4.4000000000000004"/>
    <n v="973.8"/>
    <n v="499.65699999999998"/>
    <n v="474.14299999999997"/>
  </r>
  <r>
    <s v="382-03-4532"/>
    <x v="2"/>
    <x v="2"/>
    <x v="0"/>
    <x v="0"/>
    <x v="1"/>
    <n v="18.329999999999998"/>
    <x v="5"/>
    <n v="0.91649999999999998"/>
    <d v="2019-02-02T00:00:00"/>
    <x v="2"/>
    <n v="4.3"/>
    <n v="18.329999999999998"/>
    <n v="18.161999999999999"/>
    <n v="0.167994"/>
  </r>
  <r>
    <s v="645-44-1170"/>
    <x v="2"/>
    <x v="2"/>
    <x v="0"/>
    <x v="1"/>
    <x v="5"/>
    <n v="58.07"/>
    <x v="1"/>
    <n v="26.131499999999999"/>
    <d v="2019-01-19T00:00:00"/>
    <x v="1"/>
    <n v="4.3"/>
    <n v="522.63"/>
    <n v="386.05900000000003"/>
    <n v="136.571"/>
  </r>
  <r>
    <s v="346-84-3103"/>
    <x v="1"/>
    <x v="1"/>
    <x v="0"/>
    <x v="0"/>
    <x v="2"/>
    <n v="13.22"/>
    <x v="4"/>
    <n v="3.3050000000000002"/>
    <d v="2019-03-02T00:00:00"/>
    <x v="2"/>
    <n v="4.3"/>
    <n v="66.099999999999994"/>
    <n v="63.915399999999998"/>
    <n v="2.1846000000000001"/>
  </r>
  <r>
    <s v="411-77-0180"/>
    <x v="2"/>
    <x v="2"/>
    <x v="0"/>
    <x v="1"/>
    <x v="2"/>
    <n v="72.2"/>
    <x v="6"/>
    <n v="25.27"/>
    <d v="2019-03-26T00:00:00"/>
    <x v="1"/>
    <n v="4.3"/>
    <n v="505.4"/>
    <n v="377.685"/>
    <n v="127.715"/>
  </r>
  <r>
    <s v="726-27-2396"/>
    <x v="2"/>
    <x v="2"/>
    <x v="1"/>
    <x v="0"/>
    <x v="1"/>
    <n v="77.5"/>
    <x v="4"/>
    <n v="19.375"/>
    <d v="2019-01-24T00:00:00"/>
    <x v="1"/>
    <n v="4.3"/>
    <n v="387.5"/>
    <n v="312.42200000000003"/>
    <n v="75.078100000000006"/>
  </r>
  <r>
    <s v="394-30-3170"/>
    <x v="1"/>
    <x v="1"/>
    <x v="0"/>
    <x v="0"/>
    <x v="0"/>
    <n v="88.43"/>
    <x v="7"/>
    <n v="35.372"/>
    <d v="2019-03-22T00:00:00"/>
    <x v="0"/>
    <n v="4.3"/>
    <n v="707.44"/>
    <n v="457.20400000000001"/>
    <n v="250.23599999999999"/>
  </r>
  <r>
    <s v="556-72-8512"/>
    <x v="0"/>
    <x v="0"/>
    <x v="1"/>
    <x v="1"/>
    <x v="5"/>
    <n v="22.96"/>
    <x v="5"/>
    <n v="1.1479999999999999"/>
    <d v="2019-01-30T00:00:00"/>
    <x v="2"/>
    <n v="4.3"/>
    <n v="22.96"/>
    <n v="22.696400000000001"/>
    <n v="0.26357999999999998"/>
  </r>
  <r>
    <s v="600-38-9738"/>
    <x v="0"/>
    <x v="0"/>
    <x v="0"/>
    <x v="1"/>
    <x v="0"/>
    <n v="71.92"/>
    <x v="4"/>
    <n v="17.98"/>
    <d v="2019-01-17T00:00:00"/>
    <x v="0"/>
    <n v="4.3"/>
    <n v="359.6"/>
    <n v="294.94400000000002"/>
    <n v="64.656099999999995"/>
  </r>
  <r>
    <s v="302-15-2162"/>
    <x v="0"/>
    <x v="0"/>
    <x v="0"/>
    <x v="1"/>
    <x v="1"/>
    <n v="46.53"/>
    <x v="2"/>
    <n v="13.959"/>
    <d v="2019-03-03T00:00:00"/>
    <x v="0"/>
    <n v="4.3"/>
    <n v="279.18"/>
    <n v="240.209"/>
    <n v="38.970700000000001"/>
  </r>
  <r>
    <s v="648-83-1321"/>
    <x v="2"/>
    <x v="2"/>
    <x v="0"/>
    <x v="1"/>
    <x v="5"/>
    <n v="63.56"/>
    <x v="3"/>
    <n v="31.78"/>
    <d v="2019-01-16T00:00:00"/>
    <x v="2"/>
    <n v="4.3"/>
    <n v="635.6"/>
    <n v="433.60599999999999"/>
    <n v="201.994"/>
  </r>
  <r>
    <s v="826-58-8051"/>
    <x v="1"/>
    <x v="1"/>
    <x v="1"/>
    <x v="1"/>
    <x v="5"/>
    <n v="62.19"/>
    <x v="8"/>
    <n v="12.438000000000001"/>
    <d v="2019-01-06T00:00:00"/>
    <x v="1"/>
    <n v="4.3"/>
    <n v="248.76"/>
    <n v="217.81899999999999"/>
    <n v="30.940799999999999"/>
  </r>
  <r>
    <s v="176-64-7711"/>
    <x v="1"/>
    <x v="1"/>
    <x v="1"/>
    <x v="1"/>
    <x v="4"/>
    <n v="32.32"/>
    <x v="0"/>
    <n v="4.8479999999999999"/>
    <d v="2019-03-27T00:00:00"/>
    <x v="0"/>
    <n v="4.3"/>
    <n v="96.96"/>
    <n v="92.259399999999999"/>
    <n v="4.7006199999999998"/>
  </r>
  <r>
    <s v="605-83-1050"/>
    <x v="1"/>
    <x v="1"/>
    <x v="1"/>
    <x v="1"/>
    <x v="3"/>
    <n v="27.18"/>
    <x v="9"/>
    <n v="2.718"/>
    <d v="2019-03-15T00:00:00"/>
    <x v="1"/>
    <n v="4.3"/>
    <n v="54.36"/>
    <n v="52.8825"/>
    <n v="1.4775"/>
  </r>
  <r>
    <s v="416-17-9926"/>
    <x v="2"/>
    <x v="2"/>
    <x v="0"/>
    <x v="0"/>
    <x v="2"/>
    <n v="74.22"/>
    <x v="3"/>
    <n v="37.11"/>
    <d v="2019-01-01T00:00:00"/>
    <x v="0"/>
    <n v="4.3"/>
    <n v="742.2"/>
    <n v="466.77"/>
    <n v="275.43"/>
  </r>
  <r>
    <s v="152-03-4217"/>
    <x v="1"/>
    <x v="1"/>
    <x v="1"/>
    <x v="0"/>
    <x v="5"/>
    <n v="11.28"/>
    <x v="1"/>
    <n v="5.0759999999999996"/>
    <d v="2019-03-17T00:00:00"/>
    <x v="0"/>
    <n v="4.3"/>
    <n v="101.52"/>
    <n v="96.366799999999998"/>
    <n v="5.1531500000000001"/>
  </r>
  <r>
    <s v="631-34-1880"/>
    <x v="0"/>
    <x v="0"/>
    <x v="0"/>
    <x v="1"/>
    <x v="4"/>
    <n v="24.31"/>
    <x v="0"/>
    <n v="3.6465000000000001"/>
    <d v="2019-01-08T00:00:00"/>
    <x v="0"/>
    <n v="4.3"/>
    <n v="72.930000000000007"/>
    <n v="70.270600000000002"/>
    <n v="2.6593900000000001"/>
  </r>
  <r>
    <s v="764-44-8999"/>
    <x v="1"/>
    <x v="1"/>
    <x v="1"/>
    <x v="0"/>
    <x v="1"/>
    <n v="14.76"/>
    <x v="9"/>
    <n v="1.476"/>
    <d v="2019-02-18T00:00:00"/>
    <x v="1"/>
    <n v="4.3"/>
    <n v="29.52"/>
    <n v="29.084299999999999"/>
    <n v="0.43571500000000002"/>
  </r>
  <r>
    <s v="267-62-7380"/>
    <x v="0"/>
    <x v="0"/>
    <x v="0"/>
    <x v="1"/>
    <x v="2"/>
    <n v="82.34"/>
    <x v="3"/>
    <n v="41.17"/>
    <d v="2019-03-29T00:00:00"/>
    <x v="1"/>
    <n v="4.3"/>
    <n v="823.4"/>
    <n v="484.40600000000001"/>
    <n v="338.99400000000003"/>
  </r>
  <r>
    <s v="588-01-7461"/>
    <x v="0"/>
    <x v="0"/>
    <x v="1"/>
    <x v="0"/>
    <x v="4"/>
    <n v="33.979999999999997"/>
    <x v="1"/>
    <n v="15.291"/>
    <d v="2019-03-24T00:00:00"/>
    <x v="2"/>
    <n v="4.2"/>
    <n v="305.82"/>
    <n v="259.05700000000002"/>
    <n v="46.762900000000002"/>
  </r>
  <r>
    <s v="219-22-9386"/>
    <x v="1"/>
    <x v="1"/>
    <x v="0"/>
    <x v="1"/>
    <x v="0"/>
    <n v="99.96"/>
    <x v="1"/>
    <n v="44.981999999999999"/>
    <d v="2019-03-09T00:00:00"/>
    <x v="0"/>
    <n v="4.2"/>
    <n v="899.64"/>
    <n v="494.964"/>
    <n v="404.67599999999999"/>
  </r>
  <r>
    <s v="217-58-1179"/>
    <x v="2"/>
    <x v="2"/>
    <x v="0"/>
    <x v="1"/>
    <x v="5"/>
    <n v="62.65"/>
    <x v="8"/>
    <n v="12.53"/>
    <d v="2019-01-05T00:00:00"/>
    <x v="2"/>
    <n v="4.2"/>
    <n v="250.6"/>
    <n v="219.2"/>
    <n v="31.400200000000002"/>
  </r>
  <r>
    <s v="785-13-7708"/>
    <x v="1"/>
    <x v="1"/>
    <x v="1"/>
    <x v="1"/>
    <x v="4"/>
    <n v="73.06"/>
    <x v="6"/>
    <n v="25.571000000000002"/>
    <d v="2019-01-14T00:00:00"/>
    <x v="0"/>
    <n v="4.2"/>
    <n v="511.42"/>
    <n v="380.64499999999998"/>
    <n v="130.77500000000001"/>
  </r>
  <r>
    <s v="447-15-7839"/>
    <x v="2"/>
    <x v="2"/>
    <x v="0"/>
    <x v="0"/>
    <x v="0"/>
    <n v="22.24"/>
    <x v="3"/>
    <n v="11.12"/>
    <d v="2019-02-09T00:00:00"/>
    <x v="2"/>
    <n v="4.2"/>
    <n v="222.4"/>
    <n v="197.66900000000001"/>
    <n v="24.730899999999998"/>
  </r>
  <r>
    <s v="430-60-3493"/>
    <x v="2"/>
    <x v="2"/>
    <x v="0"/>
    <x v="0"/>
    <x v="5"/>
    <n v="94.88"/>
    <x v="6"/>
    <n v="33.207999999999998"/>
    <d v="2019-02-03T00:00:00"/>
    <x v="2"/>
    <n v="4.2"/>
    <n v="664.16"/>
    <n v="443.60599999999999"/>
    <n v="220.554"/>
  </r>
  <r>
    <s v="462-78-5240"/>
    <x v="0"/>
    <x v="0"/>
    <x v="1"/>
    <x v="0"/>
    <x v="2"/>
    <n v="26.61"/>
    <x v="9"/>
    <n v="2.661"/>
    <d v="2019-03-19T00:00:00"/>
    <x v="2"/>
    <n v="4.2"/>
    <n v="53.22"/>
    <n v="51.803800000000003"/>
    <n v="1.41618"/>
  </r>
  <r>
    <s v="153-58-4872"/>
    <x v="0"/>
    <x v="0"/>
    <x v="0"/>
    <x v="0"/>
    <x v="4"/>
    <n v="74.89"/>
    <x v="8"/>
    <n v="14.978"/>
    <d v="2019-03-01T00:00:00"/>
    <x v="1"/>
    <n v="4.2"/>
    <n v="299.56"/>
    <n v="254.69200000000001"/>
    <n v="44.868099999999998"/>
  </r>
  <r>
    <s v="485-30-8700"/>
    <x v="2"/>
    <x v="2"/>
    <x v="1"/>
    <x v="0"/>
    <x v="0"/>
    <n v="33.26"/>
    <x v="4"/>
    <n v="8.3149999999999995"/>
    <d v="2019-03-18T00:00:00"/>
    <x v="0"/>
    <n v="4.2"/>
    <n v="166.3"/>
    <n v="152.47200000000001"/>
    <n v="13.8279"/>
  </r>
  <r>
    <s v="539-21-7227"/>
    <x v="1"/>
    <x v="1"/>
    <x v="1"/>
    <x v="0"/>
    <x v="0"/>
    <n v="51.54"/>
    <x v="4"/>
    <n v="12.885"/>
    <d v="2019-01-26T00:00:00"/>
    <x v="2"/>
    <n v="4.2"/>
    <n v="257.7"/>
    <n v="224.495"/>
    <n v="33.204700000000003"/>
  </r>
  <r>
    <s v="443-59-0061"/>
    <x v="2"/>
    <x v="2"/>
    <x v="0"/>
    <x v="1"/>
    <x v="4"/>
    <n v="67.45"/>
    <x v="3"/>
    <n v="33.725000000000001"/>
    <d v="2019-02-03T00:00:00"/>
    <x v="1"/>
    <n v="4.2"/>
    <n v="674.5"/>
    <n v="447.02499999999998"/>
    <n v="227.47499999999999"/>
  </r>
  <r>
    <s v="509-29-3912"/>
    <x v="2"/>
    <x v="2"/>
    <x v="0"/>
    <x v="0"/>
    <x v="0"/>
    <n v="38.72"/>
    <x v="1"/>
    <n v="17.423999999999999"/>
    <d v="2019-03-20T00:00:00"/>
    <x v="1"/>
    <n v="4.2"/>
    <n v="348.48"/>
    <n v="287.76100000000002"/>
    <n v="60.719099999999997"/>
  </r>
  <r>
    <s v="525-09-8450"/>
    <x v="1"/>
    <x v="1"/>
    <x v="1"/>
    <x v="1"/>
    <x v="2"/>
    <n v="72.13"/>
    <x v="3"/>
    <n v="36.064999999999998"/>
    <d v="2019-01-31T00:00:00"/>
    <x v="0"/>
    <n v="4.2"/>
    <n v="721.3"/>
    <n v="461.16300000000001"/>
    <n v="260.137"/>
  </r>
  <r>
    <s v="102-77-2261"/>
    <x v="0"/>
    <x v="0"/>
    <x v="0"/>
    <x v="1"/>
    <x v="1"/>
    <n v="65.31"/>
    <x v="6"/>
    <n v="22.858499999999999"/>
    <d v="2019-03-05T00:00:00"/>
    <x v="0"/>
    <n v="4.2"/>
    <n v="457.17"/>
    <n v="352.66800000000001"/>
    <n v="104.502"/>
  </r>
  <r>
    <s v="220-68-6701"/>
    <x v="2"/>
    <x v="2"/>
    <x v="1"/>
    <x v="0"/>
    <x v="5"/>
    <n v="77.47"/>
    <x v="8"/>
    <n v="15.494"/>
    <d v="2019-03-17T00:00:00"/>
    <x v="2"/>
    <n v="4.2"/>
    <n v="309.88"/>
    <n v="261.86700000000002"/>
    <n v="48.012799999999999"/>
  </r>
  <r>
    <s v="125-45-2293"/>
    <x v="2"/>
    <x v="2"/>
    <x v="1"/>
    <x v="0"/>
    <x v="3"/>
    <n v="99.1"/>
    <x v="2"/>
    <n v="29.73"/>
    <d v="2019-01-19T00:00:00"/>
    <x v="2"/>
    <n v="4.2"/>
    <n v="594.6"/>
    <n v="417.82499999999999"/>
    <n v="176.77500000000001"/>
  </r>
  <r>
    <s v="895-03-6665"/>
    <x v="1"/>
    <x v="1"/>
    <x v="1"/>
    <x v="0"/>
    <x v="3"/>
    <n v="36.51"/>
    <x v="1"/>
    <n v="16.429500000000001"/>
    <d v="2019-02-16T00:00:00"/>
    <x v="2"/>
    <n v="4.2"/>
    <n v="328.59"/>
    <n v="274.60399999999998"/>
    <n v="53.985700000000001"/>
  </r>
  <r>
    <s v="699-88-1972"/>
    <x v="1"/>
    <x v="1"/>
    <x v="1"/>
    <x v="1"/>
    <x v="1"/>
    <n v="99.16"/>
    <x v="7"/>
    <n v="39.664000000000001"/>
    <d v="2019-01-28T00:00:00"/>
    <x v="0"/>
    <n v="4.2"/>
    <n v="793.28"/>
    <n v="478.63299999999998"/>
    <n v="314.64699999999999"/>
  </r>
  <r>
    <s v="595-94-9924"/>
    <x v="2"/>
    <x v="2"/>
    <x v="0"/>
    <x v="0"/>
    <x v="1"/>
    <n v="27.73"/>
    <x v="4"/>
    <n v="6.9325000000000001"/>
    <d v="2019-03-26T00:00:00"/>
    <x v="0"/>
    <n v="4.2"/>
    <n v="138.65"/>
    <n v="129.03800000000001"/>
    <n v="9.61191"/>
  </r>
  <r>
    <s v="624-01-8356"/>
    <x v="1"/>
    <x v="1"/>
    <x v="1"/>
    <x v="0"/>
    <x v="5"/>
    <n v="49.01"/>
    <x v="3"/>
    <n v="24.504999999999999"/>
    <d v="2019-01-27T00:00:00"/>
    <x v="0"/>
    <n v="4.2"/>
    <n v="490.1"/>
    <n v="370.00099999999998"/>
    <n v="120.099"/>
  </r>
  <r>
    <s v="131-70-8179"/>
    <x v="2"/>
    <x v="2"/>
    <x v="0"/>
    <x v="0"/>
    <x v="1"/>
    <n v="92.09"/>
    <x v="0"/>
    <n v="13.813499999999999"/>
    <d v="2019-02-17T00:00:00"/>
    <x v="2"/>
    <n v="4.2"/>
    <n v="276.27"/>
    <n v="238.107"/>
    <n v="38.162599999999998"/>
  </r>
  <r>
    <s v="333-23-2632"/>
    <x v="2"/>
    <x v="2"/>
    <x v="0"/>
    <x v="1"/>
    <x v="1"/>
    <n v="10.08"/>
    <x v="6"/>
    <n v="3.528"/>
    <d v="2019-03-28T00:00:00"/>
    <x v="2"/>
    <n v="4.2"/>
    <n v="70.56"/>
    <n v="68.070599999999999"/>
    <n v="2.48936"/>
  </r>
  <r>
    <s v="699-14-3026"/>
    <x v="0"/>
    <x v="0"/>
    <x v="1"/>
    <x v="1"/>
    <x v="2"/>
    <n v="85.39"/>
    <x v="6"/>
    <n v="29.886500000000002"/>
    <d v="2019-03-25T00:00:00"/>
    <x v="1"/>
    <n v="4.0999999999999996"/>
    <n v="597.73"/>
    <n v="419.089"/>
    <n v="178.64099999999999"/>
  </r>
  <r>
    <s v="727-46-3608"/>
    <x v="1"/>
    <x v="1"/>
    <x v="0"/>
    <x v="0"/>
    <x v="4"/>
    <n v="20.010000000000002"/>
    <x v="1"/>
    <n v="9.0045000000000002"/>
    <d v="2019-02-06T00:00:00"/>
    <x v="1"/>
    <n v="4.0999999999999996"/>
    <n v="180.09"/>
    <n v="163.874"/>
    <n v="16.216200000000001"/>
  </r>
  <r>
    <s v="871-39-9221"/>
    <x v="0"/>
    <x v="0"/>
    <x v="1"/>
    <x v="0"/>
    <x v="2"/>
    <n v="12.45"/>
    <x v="2"/>
    <n v="3.7349999999999999"/>
    <d v="2019-02-09T00:00:00"/>
    <x v="2"/>
    <n v="4.0999999999999996"/>
    <n v="74.7"/>
    <n v="71.91"/>
    <n v="2.7900499999999999"/>
  </r>
  <r>
    <s v="163-56-7055"/>
    <x v="0"/>
    <x v="0"/>
    <x v="0"/>
    <x v="1"/>
    <x v="3"/>
    <n v="48.71"/>
    <x v="5"/>
    <n v="2.4355000000000002"/>
    <d v="2019-03-26T00:00:00"/>
    <x v="2"/>
    <n v="4.0999999999999996"/>
    <n v="48.71"/>
    <n v="47.523699999999998"/>
    <n v="1.1863300000000001"/>
  </r>
  <r>
    <s v="378-24-2715"/>
    <x v="1"/>
    <x v="1"/>
    <x v="1"/>
    <x v="1"/>
    <x v="5"/>
    <n v="53.44"/>
    <x v="9"/>
    <n v="5.3440000000000003"/>
    <d v="2019-01-20T00:00:00"/>
    <x v="1"/>
    <n v="4.0999999999999996"/>
    <n v="106.88"/>
    <n v="101.16800000000001"/>
    <n v="5.7116699999999998"/>
  </r>
  <r>
    <s v="645-78-8093"/>
    <x v="2"/>
    <x v="2"/>
    <x v="1"/>
    <x v="0"/>
    <x v="0"/>
    <n v="93.14"/>
    <x v="9"/>
    <n v="9.3140000000000001"/>
    <d v="2019-01-20T00:00:00"/>
    <x v="1"/>
    <n v="4.0999999999999996"/>
    <n v="186.28"/>
    <n v="168.93"/>
    <n v="17.350100000000001"/>
  </r>
  <r>
    <s v="803-17-8013"/>
    <x v="2"/>
    <x v="2"/>
    <x v="0"/>
    <x v="0"/>
    <x v="5"/>
    <n v="88.79"/>
    <x v="7"/>
    <n v="35.515999999999998"/>
    <d v="2019-02-17T00:00:00"/>
    <x v="2"/>
    <n v="4.0999999999999996"/>
    <n v="710.32"/>
    <n v="458.04300000000001"/>
    <n v="252.27699999999999"/>
  </r>
  <r>
    <s v="725-32-9708"/>
    <x v="1"/>
    <x v="1"/>
    <x v="0"/>
    <x v="0"/>
    <x v="3"/>
    <n v="68.709999999999994"/>
    <x v="8"/>
    <n v="13.742000000000001"/>
    <d v="2019-01-04T00:00:00"/>
    <x v="2"/>
    <n v="4.0999999999999996"/>
    <n v="274.83999999999997"/>
    <n v="237.071"/>
    <n v="37.768500000000003"/>
  </r>
  <r>
    <s v="408-26-9866"/>
    <x v="0"/>
    <x v="0"/>
    <x v="1"/>
    <x v="0"/>
    <x v="0"/>
    <n v="73.98"/>
    <x v="6"/>
    <n v="25.893000000000001"/>
    <d v="2019-03-02T00:00:00"/>
    <x v="1"/>
    <n v="4.0999999999999996"/>
    <n v="517.86"/>
    <n v="383.77100000000002"/>
    <n v="134.089"/>
  </r>
  <r>
    <s v="679-22-6530"/>
    <x v="1"/>
    <x v="1"/>
    <x v="1"/>
    <x v="0"/>
    <x v="0"/>
    <n v="40.619999999999997"/>
    <x v="9"/>
    <n v="4.0620000000000003"/>
    <d v="2019-01-17T00:00:00"/>
    <x v="0"/>
    <n v="4.0999999999999996"/>
    <n v="81.239999999999995"/>
    <n v="77.94"/>
    <n v="3.29996"/>
  </r>
  <r>
    <s v="210-30-7976"/>
    <x v="1"/>
    <x v="1"/>
    <x v="0"/>
    <x v="0"/>
    <x v="3"/>
    <n v="22.32"/>
    <x v="8"/>
    <n v="4.4640000000000004"/>
    <d v="2019-03-14T00:00:00"/>
    <x v="1"/>
    <n v="4.0999999999999996"/>
    <n v="89.28"/>
    <n v="85.294499999999999"/>
    <n v="3.9854599999999998"/>
  </r>
  <r>
    <s v="307-04-2070"/>
    <x v="2"/>
    <x v="2"/>
    <x v="0"/>
    <x v="0"/>
    <x v="3"/>
    <n v="30.62"/>
    <x v="5"/>
    <n v="1.5309999999999999"/>
    <d v="2019-02-05T00:00:00"/>
    <x v="0"/>
    <n v="4.0999999999999996"/>
    <n v="30.62"/>
    <n v="30.151199999999999"/>
    <n v="0.46879199999999999"/>
  </r>
  <r>
    <s v="516-77-6464"/>
    <x v="0"/>
    <x v="0"/>
    <x v="0"/>
    <x v="0"/>
    <x v="1"/>
    <n v="10.16"/>
    <x v="4"/>
    <n v="2.54"/>
    <d v="2019-02-24T00:00:00"/>
    <x v="1"/>
    <n v="4.0999999999999996"/>
    <n v="50.8"/>
    <n v="49.509700000000002"/>
    <n v="1.2903199999999999"/>
  </r>
  <r>
    <s v="186-43-8965"/>
    <x v="2"/>
    <x v="2"/>
    <x v="0"/>
    <x v="0"/>
    <x v="5"/>
    <n v="47.68"/>
    <x v="9"/>
    <n v="4.7679999999999998"/>
    <d v="2019-02-24T00:00:00"/>
    <x v="0"/>
    <n v="4.0999999999999996"/>
    <n v="95.36"/>
    <n v="90.813199999999995"/>
    <n v="4.5467700000000004"/>
  </r>
  <r>
    <s v="343-75-9322"/>
    <x v="1"/>
    <x v="1"/>
    <x v="0"/>
    <x v="0"/>
    <x v="0"/>
    <n v="11.85"/>
    <x v="7"/>
    <n v="4.74"/>
    <d v="2019-01-09T00:00:00"/>
    <x v="2"/>
    <n v="4.0999999999999996"/>
    <n v="94.8"/>
    <n v="90.3065"/>
    <n v="4.4935200000000002"/>
  </r>
  <r>
    <s v="717-96-4189"/>
    <x v="0"/>
    <x v="0"/>
    <x v="1"/>
    <x v="0"/>
    <x v="2"/>
    <n v="35.49"/>
    <x v="2"/>
    <n v="10.647"/>
    <d v="2019-02-02T00:00:00"/>
    <x v="2"/>
    <n v="4.0999999999999996"/>
    <n v="212.94"/>
    <n v="190.268"/>
    <n v="22.671700000000001"/>
  </r>
  <r>
    <s v="347-56-2442"/>
    <x v="2"/>
    <x v="2"/>
    <x v="1"/>
    <x v="1"/>
    <x v="5"/>
    <n v="65.819999999999993"/>
    <x v="5"/>
    <n v="3.2909999999999999"/>
    <d v="2019-02-22T00:00:00"/>
    <x v="2"/>
    <n v="4.0999999999999996"/>
    <n v="65.819999999999993"/>
    <n v="63.6539"/>
    <n v="2.16614"/>
  </r>
  <r>
    <s v="510-95-6347"/>
    <x v="1"/>
    <x v="1"/>
    <x v="0"/>
    <x v="0"/>
    <x v="4"/>
    <n v="48.52"/>
    <x v="0"/>
    <n v="7.2779999999999996"/>
    <d v="2019-03-05T00:00:00"/>
    <x v="1"/>
    <n v="4"/>
    <n v="145.56"/>
    <n v="134.96600000000001"/>
    <n v="10.5939"/>
  </r>
  <r>
    <s v="730-50-9884"/>
    <x v="0"/>
    <x v="0"/>
    <x v="1"/>
    <x v="0"/>
    <x v="0"/>
    <n v="83.06"/>
    <x v="6"/>
    <n v="29.071000000000002"/>
    <d v="2019-03-05T00:00:00"/>
    <x v="1"/>
    <n v="4"/>
    <n v="581.41999999999996"/>
    <n v="412.39499999999998"/>
    <n v="169.02500000000001"/>
  </r>
  <r>
    <s v="836-82-5858"/>
    <x v="1"/>
    <x v="1"/>
    <x v="0"/>
    <x v="1"/>
    <x v="1"/>
    <n v="69.37"/>
    <x v="1"/>
    <n v="31.2165"/>
    <d v="2019-01-26T00:00:00"/>
    <x v="1"/>
    <n v="4"/>
    <n v="624.33000000000004"/>
    <n v="429.43599999999998"/>
    <n v="194.89400000000001"/>
  </r>
  <r>
    <s v="730-61-8757"/>
    <x v="1"/>
    <x v="1"/>
    <x v="0"/>
    <x v="1"/>
    <x v="1"/>
    <n v="51.13"/>
    <x v="8"/>
    <n v="10.226000000000001"/>
    <d v="2019-01-25T00:00:00"/>
    <x v="0"/>
    <n v="4"/>
    <n v="204.52"/>
    <n v="183.60599999999999"/>
    <n v="20.914200000000001"/>
  </r>
  <r>
    <s v="182-69-8360"/>
    <x v="1"/>
    <x v="1"/>
    <x v="1"/>
    <x v="0"/>
    <x v="2"/>
    <n v="23.65"/>
    <x v="8"/>
    <n v="4.7300000000000004"/>
    <d v="2019-01-30T00:00:00"/>
    <x v="0"/>
    <n v="4"/>
    <n v="94.6"/>
    <n v="90.125399999999999"/>
    <n v="4.4745799999999996"/>
  </r>
  <r>
    <s v="828-46-6863"/>
    <x v="2"/>
    <x v="2"/>
    <x v="0"/>
    <x v="1"/>
    <x v="4"/>
    <n v="98.53"/>
    <x v="2"/>
    <n v="29.559000000000001"/>
    <d v="2019-01-23T00:00:00"/>
    <x v="0"/>
    <n v="4"/>
    <n v="591.17999999999995"/>
    <n v="416.43299999999999"/>
    <n v="174.74700000000001"/>
  </r>
  <r>
    <s v="131-15-8856"/>
    <x v="0"/>
    <x v="0"/>
    <x v="0"/>
    <x v="0"/>
    <x v="4"/>
    <n v="72.52"/>
    <x v="7"/>
    <n v="29.007999999999999"/>
    <d v="2019-03-30T00:00:00"/>
    <x v="0"/>
    <n v="4"/>
    <n v="580.16"/>
    <n v="411.86700000000002"/>
    <n v="168.29300000000001"/>
  </r>
  <r>
    <s v="576-31-4774"/>
    <x v="1"/>
    <x v="1"/>
    <x v="1"/>
    <x v="0"/>
    <x v="1"/>
    <n v="73.41"/>
    <x v="0"/>
    <n v="11.0115"/>
    <d v="2019-03-02T00:00:00"/>
    <x v="1"/>
    <n v="4"/>
    <n v="220.23"/>
    <n v="195.97900000000001"/>
    <n v="24.250599999999999"/>
  </r>
  <r>
    <s v="651-96-5970"/>
    <x v="2"/>
    <x v="2"/>
    <x v="1"/>
    <x v="1"/>
    <x v="3"/>
    <n v="46.41"/>
    <x v="5"/>
    <n v="2.3205"/>
    <d v="2019-03-03T00:00:00"/>
    <x v="0"/>
    <n v="4"/>
    <n v="46.41"/>
    <n v="45.333100000000002"/>
    <n v="1.07694"/>
  </r>
  <r>
    <s v="845-94-6841"/>
    <x v="0"/>
    <x v="0"/>
    <x v="0"/>
    <x v="0"/>
    <x v="4"/>
    <n v="72.88"/>
    <x v="1"/>
    <n v="32.795999999999999"/>
    <d v="2019-01-08T00:00:00"/>
    <x v="2"/>
    <n v="4"/>
    <n v="655.92"/>
    <n v="440.80399999999997"/>
    <n v="215.11600000000001"/>
  </r>
  <r>
    <s v="885-56-0389"/>
    <x v="0"/>
    <x v="0"/>
    <x v="0"/>
    <x v="1"/>
    <x v="3"/>
    <n v="52.35"/>
    <x v="5"/>
    <n v="2.6175000000000002"/>
    <d v="2019-02-12T00:00:00"/>
    <x v="2"/>
    <n v="4"/>
    <n v="52.35"/>
    <n v="50.979700000000001"/>
    <n v="1.3702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285-68-5083"/>
    <x v="0"/>
    <x v="0"/>
    <x v="0"/>
    <x v="0"/>
    <x v="0"/>
    <n v="24.74"/>
    <x v="0"/>
    <n v="3.7109999999999999"/>
    <x v="0"/>
    <x v="0"/>
    <n v="10"/>
    <n v="74.22"/>
    <n v="71.465699999999998"/>
    <n v="2.7543000000000002"/>
  </r>
  <r>
    <s v="347-34-2234"/>
    <x v="1"/>
    <x v="1"/>
    <x v="0"/>
    <x v="0"/>
    <x v="0"/>
    <n v="55.07"/>
    <x v="1"/>
    <n v="24.781500000000001"/>
    <x v="1"/>
    <x v="1"/>
    <n v="10"/>
    <n v="495.63"/>
    <n v="372.80500000000001"/>
    <n v="122.825"/>
  </r>
  <r>
    <s v="423-57-2993"/>
    <x v="1"/>
    <x v="1"/>
    <x v="1"/>
    <x v="1"/>
    <x v="0"/>
    <n v="93.39"/>
    <x v="2"/>
    <n v="28.016999999999999"/>
    <x v="2"/>
    <x v="1"/>
    <n v="10"/>
    <n v="560.34"/>
    <n v="403.35"/>
    <n v="156.99"/>
  </r>
  <r>
    <s v="725-56-0833"/>
    <x v="2"/>
    <x v="2"/>
    <x v="1"/>
    <x v="0"/>
    <x v="1"/>
    <n v="32.32"/>
    <x v="3"/>
    <n v="16.16"/>
    <x v="3"/>
    <x v="0"/>
    <n v="10"/>
    <n v="323.2"/>
    <n v="270.971"/>
    <n v="52.229100000000003"/>
  </r>
  <r>
    <s v="866-70-2814"/>
    <x v="1"/>
    <x v="1"/>
    <x v="1"/>
    <x v="0"/>
    <x v="2"/>
    <n v="52.79"/>
    <x v="3"/>
    <n v="26.395"/>
    <x v="4"/>
    <x v="1"/>
    <n v="10"/>
    <n v="527.9"/>
    <n v="388.56099999999998"/>
    <n v="139.339"/>
  </r>
  <r>
    <s v="636-48-8204"/>
    <x v="2"/>
    <x v="2"/>
    <x v="1"/>
    <x v="1"/>
    <x v="2"/>
    <n v="34.56"/>
    <x v="4"/>
    <n v="8.64"/>
    <x v="5"/>
    <x v="1"/>
    <n v="9.9"/>
    <n v="172.8"/>
    <n v="157.87"/>
    <n v="14.9299"/>
  </r>
  <r>
    <s v="109-28-2512"/>
    <x v="1"/>
    <x v="1"/>
    <x v="0"/>
    <x v="0"/>
    <x v="3"/>
    <n v="97.61"/>
    <x v="2"/>
    <n v="29.283000000000001"/>
    <x v="6"/>
    <x v="1"/>
    <n v="9.9"/>
    <n v="585.66"/>
    <n v="414.161"/>
    <n v="171.499"/>
  </r>
  <r>
    <s v="362-58-8315"/>
    <x v="0"/>
    <x v="0"/>
    <x v="1"/>
    <x v="1"/>
    <x v="3"/>
    <n v="76.52"/>
    <x v="4"/>
    <n v="19.13"/>
    <x v="7"/>
    <x v="2"/>
    <n v="9.9"/>
    <n v="382.6"/>
    <n v="309.40899999999999"/>
    <n v="73.191400000000002"/>
  </r>
  <r>
    <s v="212-62-1842"/>
    <x v="2"/>
    <x v="2"/>
    <x v="1"/>
    <x v="1"/>
    <x v="4"/>
    <n v="58.26"/>
    <x v="2"/>
    <n v="17.478000000000002"/>
    <x v="8"/>
    <x v="2"/>
    <n v="9.9"/>
    <n v="349.56"/>
    <n v="288.464"/>
    <n v="61.0961"/>
  </r>
  <r>
    <s v="214-17-6927"/>
    <x v="0"/>
    <x v="0"/>
    <x v="1"/>
    <x v="0"/>
    <x v="4"/>
    <n v="16.48"/>
    <x v="2"/>
    <n v="4.944"/>
    <x v="9"/>
    <x v="1"/>
    <n v="9.9"/>
    <n v="98.88"/>
    <n v="93.991399999999999"/>
    <n v="4.88863"/>
  </r>
  <r>
    <s v="342-65-4817"/>
    <x v="0"/>
    <x v="0"/>
    <x v="0"/>
    <x v="1"/>
    <x v="1"/>
    <n v="86.8"/>
    <x v="0"/>
    <n v="13.02"/>
    <x v="10"/>
    <x v="1"/>
    <n v="9.9"/>
    <n v="260.39999999999998"/>
    <n v="226.49600000000001"/>
    <n v="33.9041"/>
  </r>
  <r>
    <s v="400-60-7251"/>
    <x v="2"/>
    <x v="2"/>
    <x v="1"/>
    <x v="1"/>
    <x v="5"/>
    <n v="74.069999999999993"/>
    <x v="5"/>
    <n v="3.7035"/>
    <x v="11"/>
    <x v="1"/>
    <n v="9.9"/>
    <n v="74.069999999999993"/>
    <n v="71.326800000000006"/>
    <n v="2.7431800000000002"/>
  </r>
  <r>
    <s v="831-07-6050"/>
    <x v="2"/>
    <x v="2"/>
    <x v="1"/>
    <x v="1"/>
    <x v="2"/>
    <n v="32.71"/>
    <x v="4"/>
    <n v="8.1775000000000002"/>
    <x v="12"/>
    <x v="0"/>
    <n v="9.9"/>
    <n v="163.55000000000001"/>
    <n v="150.17599999999999"/>
    <n v="13.3743"/>
  </r>
  <r>
    <s v="201-86-2184"/>
    <x v="1"/>
    <x v="1"/>
    <x v="0"/>
    <x v="0"/>
    <x v="2"/>
    <n v="26.26"/>
    <x v="6"/>
    <n v="9.1910000000000007"/>
    <x v="13"/>
    <x v="2"/>
    <n v="9.9"/>
    <n v="183.82"/>
    <n v="166.92500000000001"/>
    <n v="16.8949"/>
  </r>
  <r>
    <s v="868-52-7573"/>
    <x v="1"/>
    <x v="1"/>
    <x v="1"/>
    <x v="0"/>
    <x v="4"/>
    <n v="99.69"/>
    <x v="4"/>
    <n v="24.922499999999999"/>
    <x v="14"/>
    <x v="2"/>
    <n v="9.9"/>
    <n v="498.45"/>
    <n v="374.22399999999999"/>
    <n v="124.226"/>
  </r>
  <r>
    <s v="662-72-2873"/>
    <x v="2"/>
    <x v="2"/>
    <x v="1"/>
    <x v="0"/>
    <x v="4"/>
    <n v="40.94"/>
    <x v="4"/>
    <n v="10.234999999999999"/>
    <x v="15"/>
    <x v="1"/>
    <n v="9.9"/>
    <n v="204.7"/>
    <n v="183.749"/>
    <n v="20.951000000000001"/>
  </r>
  <r>
    <s v="563-47-4072"/>
    <x v="1"/>
    <x v="1"/>
    <x v="1"/>
    <x v="0"/>
    <x v="1"/>
    <n v="55.81"/>
    <x v="2"/>
    <n v="16.742999999999999"/>
    <x v="16"/>
    <x v="2"/>
    <n v="9.9"/>
    <n v="334.86"/>
    <n v="278.79399999999998"/>
    <n v="56.065600000000003"/>
  </r>
  <r>
    <s v="641-51-2661"/>
    <x v="0"/>
    <x v="0"/>
    <x v="0"/>
    <x v="0"/>
    <x v="4"/>
    <n v="87.1"/>
    <x v="3"/>
    <n v="43.55"/>
    <x v="17"/>
    <x v="0"/>
    <n v="9.9"/>
    <n v="871"/>
    <n v="491.68"/>
    <n v="379.32"/>
  </r>
  <r>
    <s v="410-67-1709"/>
    <x v="2"/>
    <x v="2"/>
    <x v="0"/>
    <x v="0"/>
    <x v="3"/>
    <n v="63.88"/>
    <x v="7"/>
    <n v="25.552"/>
    <x v="18"/>
    <x v="1"/>
    <n v="9.9"/>
    <n v="511.04"/>
    <n v="380.459"/>
    <n v="130.58099999999999"/>
  </r>
  <r>
    <s v="166-19-2553"/>
    <x v="2"/>
    <x v="2"/>
    <x v="0"/>
    <x v="1"/>
    <x v="0"/>
    <n v="89.06"/>
    <x v="2"/>
    <n v="26.718"/>
    <x v="19"/>
    <x v="2"/>
    <n v="9.9"/>
    <n v="534.36"/>
    <n v="391.59"/>
    <n v="142.77000000000001"/>
  </r>
  <r>
    <s v="311-13-6971"/>
    <x v="1"/>
    <x v="1"/>
    <x v="0"/>
    <x v="1"/>
    <x v="0"/>
    <n v="31.99"/>
    <x v="3"/>
    <n v="15.994999999999999"/>
    <x v="3"/>
    <x v="0"/>
    <n v="9.9"/>
    <n v="319.89999999999998"/>
    <n v="268.73200000000003"/>
    <n v="51.167999999999999"/>
  </r>
  <r>
    <s v="354-39-5160"/>
    <x v="2"/>
    <x v="2"/>
    <x v="0"/>
    <x v="0"/>
    <x v="5"/>
    <n v="34.42"/>
    <x v="2"/>
    <n v="10.326000000000001"/>
    <x v="20"/>
    <x v="2"/>
    <n v="9.8000000000000007"/>
    <n v="206.52"/>
    <n v="185.19499999999999"/>
    <n v="21.325299999999999"/>
  </r>
  <r>
    <s v="608-27-6295"/>
    <x v="1"/>
    <x v="1"/>
    <x v="0"/>
    <x v="1"/>
    <x v="2"/>
    <n v="52.89"/>
    <x v="2"/>
    <n v="15.867000000000001"/>
    <x v="21"/>
    <x v="0"/>
    <n v="9.8000000000000007"/>
    <n v="317.33999999999997"/>
    <n v="266.988"/>
    <n v="50.3523"/>
  </r>
  <r>
    <s v="426-39-2418"/>
    <x v="0"/>
    <x v="0"/>
    <x v="1"/>
    <x v="1"/>
    <x v="2"/>
    <n v="61.41"/>
    <x v="6"/>
    <n v="21.493500000000001"/>
    <x v="14"/>
    <x v="2"/>
    <n v="9.8000000000000007"/>
    <n v="429.87"/>
    <n v="337.476"/>
    <n v="92.394099999999995"/>
  </r>
  <r>
    <s v="372-94-8041"/>
    <x v="2"/>
    <x v="2"/>
    <x v="1"/>
    <x v="1"/>
    <x v="1"/>
    <n v="15.26"/>
    <x v="2"/>
    <n v="4.5780000000000003"/>
    <x v="0"/>
    <x v="1"/>
    <n v="9.8000000000000007"/>
    <n v="91.56"/>
    <n v="87.368399999999994"/>
    <n v="4.1916200000000003"/>
  </r>
  <r>
    <s v="236-86-3015"/>
    <x v="0"/>
    <x v="0"/>
    <x v="0"/>
    <x v="1"/>
    <x v="5"/>
    <n v="13.98"/>
    <x v="5"/>
    <n v="0.69899999999999995"/>
    <x v="22"/>
    <x v="1"/>
    <n v="9.8000000000000007"/>
    <n v="13.98"/>
    <n v="13.882300000000001"/>
    <n v="9.7720100000000004E-2"/>
  </r>
  <r>
    <s v="740-22-2500"/>
    <x v="0"/>
    <x v="0"/>
    <x v="1"/>
    <x v="0"/>
    <x v="2"/>
    <n v="84.05"/>
    <x v="0"/>
    <n v="12.6075"/>
    <x v="23"/>
    <x v="2"/>
    <n v="9.8000000000000007"/>
    <n v="252.15"/>
    <n v="220.36"/>
    <n v="31.7898"/>
  </r>
  <r>
    <s v="627-95-3243"/>
    <x v="1"/>
    <x v="1"/>
    <x v="0"/>
    <x v="0"/>
    <x v="5"/>
    <n v="77.680000000000007"/>
    <x v="1"/>
    <n v="34.956000000000003"/>
    <x v="22"/>
    <x v="1"/>
    <n v="9.8000000000000007"/>
    <n v="699.12"/>
    <n v="454.73599999999999"/>
    <n v="244.38399999999999"/>
  </r>
  <r>
    <s v="726-29-6793"/>
    <x v="2"/>
    <x v="2"/>
    <x v="0"/>
    <x v="1"/>
    <x v="2"/>
    <n v="24.18"/>
    <x v="7"/>
    <n v="9.6720000000000006"/>
    <x v="10"/>
    <x v="1"/>
    <n v="9.8000000000000007"/>
    <n v="193.44"/>
    <n v="174.73"/>
    <n v="18.709499999999998"/>
  </r>
  <r>
    <s v="425-85-2085"/>
    <x v="1"/>
    <x v="1"/>
    <x v="0"/>
    <x v="1"/>
    <x v="1"/>
    <n v="54.86"/>
    <x v="4"/>
    <n v="13.715"/>
    <x v="24"/>
    <x v="1"/>
    <n v="9.8000000000000007"/>
    <n v="274.3"/>
    <n v="236.68"/>
    <n v="37.620199999999997"/>
  </r>
  <r>
    <s v="127-47-6963"/>
    <x v="2"/>
    <x v="2"/>
    <x v="1"/>
    <x v="1"/>
    <x v="1"/>
    <n v="51.71"/>
    <x v="8"/>
    <n v="10.342000000000001"/>
    <x v="25"/>
    <x v="0"/>
    <n v="9.8000000000000007"/>
    <n v="206.84"/>
    <n v="185.44900000000001"/>
    <n v="21.391400000000001"/>
  </r>
  <r>
    <s v="560-49-6611"/>
    <x v="2"/>
    <x v="2"/>
    <x v="0"/>
    <x v="0"/>
    <x v="0"/>
    <n v="45.58"/>
    <x v="5"/>
    <n v="2.2789999999999999"/>
    <x v="9"/>
    <x v="2"/>
    <n v="9.8000000000000007"/>
    <n v="45.58"/>
    <n v="44.541200000000003"/>
    <n v="1.03877"/>
  </r>
  <r>
    <s v="436-54-4512"/>
    <x v="2"/>
    <x v="2"/>
    <x v="0"/>
    <x v="0"/>
    <x v="4"/>
    <n v="91.61"/>
    <x v="5"/>
    <n v="4.5804999999999998"/>
    <x v="26"/>
    <x v="2"/>
    <n v="9.8000000000000007"/>
    <n v="91.61"/>
    <n v="87.413799999999995"/>
    <n v="4.1962000000000002"/>
  </r>
  <r>
    <s v="805-86-0265"/>
    <x v="2"/>
    <x v="2"/>
    <x v="1"/>
    <x v="1"/>
    <x v="5"/>
    <n v="93.96"/>
    <x v="1"/>
    <n v="42.281999999999996"/>
    <x v="26"/>
    <x v="2"/>
    <n v="9.8000000000000007"/>
    <n v="845.64"/>
    <n v="488.08699999999999"/>
    <n v="357.553"/>
  </r>
  <r>
    <s v="801-88-0346"/>
    <x v="0"/>
    <x v="0"/>
    <x v="1"/>
    <x v="0"/>
    <x v="3"/>
    <n v="76.06"/>
    <x v="0"/>
    <n v="11.409000000000001"/>
    <x v="27"/>
    <x v="0"/>
    <n v="9.8000000000000007"/>
    <n v="228.18"/>
    <n v="202.14699999999999"/>
    <n v="26.033100000000001"/>
  </r>
  <r>
    <s v="359-94-5395"/>
    <x v="1"/>
    <x v="1"/>
    <x v="1"/>
    <x v="1"/>
    <x v="1"/>
    <n v="92.78"/>
    <x v="5"/>
    <n v="4.6390000000000002"/>
    <x v="28"/>
    <x v="0"/>
    <n v="9.8000000000000007"/>
    <n v="92.78"/>
    <n v="88.475899999999996"/>
    <n v="4.3040599999999998"/>
  </r>
  <r>
    <s v="501-61-1753"/>
    <x v="1"/>
    <x v="1"/>
    <x v="1"/>
    <x v="0"/>
    <x v="5"/>
    <n v="63.15"/>
    <x v="2"/>
    <n v="18.945"/>
    <x v="29"/>
    <x v="1"/>
    <n v="9.8000000000000007"/>
    <n v="378.9"/>
    <n v="307.11700000000002"/>
    <n v="71.782600000000002"/>
  </r>
  <r>
    <s v="256-58-3609"/>
    <x v="0"/>
    <x v="0"/>
    <x v="0"/>
    <x v="1"/>
    <x v="3"/>
    <n v="91.98"/>
    <x v="5"/>
    <n v="4.5990000000000002"/>
    <x v="30"/>
    <x v="2"/>
    <n v="9.8000000000000007"/>
    <n v="91.98"/>
    <n v="87.749799999999993"/>
    <n v="4.2301599999999997"/>
  </r>
  <r>
    <s v="324-92-3863"/>
    <x v="2"/>
    <x v="2"/>
    <x v="0"/>
    <x v="1"/>
    <x v="2"/>
    <n v="20.89"/>
    <x v="9"/>
    <n v="2.089"/>
    <x v="31"/>
    <x v="2"/>
    <n v="9.8000000000000007"/>
    <n v="41.78"/>
    <n v="40.907200000000003"/>
    <n v="0.872784"/>
  </r>
  <r>
    <s v="728-47-9078"/>
    <x v="0"/>
    <x v="0"/>
    <x v="0"/>
    <x v="1"/>
    <x v="4"/>
    <n v="59.59"/>
    <x v="8"/>
    <n v="11.917999999999999"/>
    <x v="21"/>
    <x v="2"/>
    <n v="9.8000000000000007"/>
    <n v="238.36"/>
    <n v="209.952"/>
    <n v="28.407699999999998"/>
  </r>
  <r>
    <s v="307-85-2293"/>
    <x v="1"/>
    <x v="1"/>
    <x v="1"/>
    <x v="1"/>
    <x v="5"/>
    <n v="50.28"/>
    <x v="4"/>
    <n v="12.57"/>
    <x v="32"/>
    <x v="1"/>
    <n v="9.6999999999999993"/>
    <n v="251.4"/>
    <n v="219.79900000000001"/>
    <n v="31.600999999999999"/>
  </r>
  <r>
    <s v="672-51-8681"/>
    <x v="0"/>
    <x v="0"/>
    <x v="0"/>
    <x v="0"/>
    <x v="2"/>
    <n v="66.650000000000006"/>
    <x v="1"/>
    <n v="29.9925"/>
    <x v="33"/>
    <x v="0"/>
    <n v="9.6999999999999993"/>
    <n v="599.85"/>
    <n v="419.94"/>
    <n v="179.91"/>
  </r>
  <r>
    <s v="746-68-6593"/>
    <x v="0"/>
    <x v="0"/>
    <x v="0"/>
    <x v="0"/>
    <x v="0"/>
    <n v="87.16"/>
    <x v="9"/>
    <n v="8.7159999999999993"/>
    <x v="34"/>
    <x v="0"/>
    <n v="9.6999999999999993"/>
    <n v="174.32"/>
    <n v="159.126"/>
    <n v="15.1937"/>
  </r>
  <r>
    <s v="583-72-1480"/>
    <x v="0"/>
    <x v="0"/>
    <x v="0"/>
    <x v="1"/>
    <x v="2"/>
    <n v="37.06"/>
    <x v="8"/>
    <n v="7.4119999999999999"/>
    <x v="35"/>
    <x v="1"/>
    <n v="9.6999999999999993"/>
    <n v="148.24"/>
    <n v="137.25200000000001"/>
    <n v="10.987500000000001"/>
  </r>
  <r>
    <s v="366-93-0948"/>
    <x v="2"/>
    <x v="2"/>
    <x v="0"/>
    <x v="1"/>
    <x v="2"/>
    <n v="66.349999999999994"/>
    <x v="5"/>
    <n v="3.3174999999999999"/>
    <x v="35"/>
    <x v="0"/>
    <n v="9.6999999999999993"/>
    <n v="66.349999999999994"/>
    <n v="64.148799999999994"/>
    <n v="2.2011599999999998"/>
  </r>
  <r>
    <s v="687-15-1097"/>
    <x v="0"/>
    <x v="0"/>
    <x v="0"/>
    <x v="0"/>
    <x v="1"/>
    <n v="21.12"/>
    <x v="9"/>
    <n v="2.1120000000000001"/>
    <x v="29"/>
    <x v="2"/>
    <n v="9.6999999999999993"/>
    <n v="42.24"/>
    <n v="41.347900000000003"/>
    <n v="0.89210900000000004"/>
  </r>
  <r>
    <s v="181-94-6432"/>
    <x v="0"/>
    <x v="0"/>
    <x v="0"/>
    <x v="1"/>
    <x v="3"/>
    <n v="69.33"/>
    <x v="9"/>
    <n v="6.9329999999999998"/>
    <x v="31"/>
    <x v="1"/>
    <n v="9.6999999999999993"/>
    <n v="138.66"/>
    <n v="129.047"/>
    <n v="9.6133000000000006"/>
  </r>
  <r>
    <s v="173-82-9529"/>
    <x v="1"/>
    <x v="1"/>
    <x v="1"/>
    <x v="0"/>
    <x v="3"/>
    <n v="37.950000000000003"/>
    <x v="3"/>
    <n v="18.975000000000001"/>
    <x v="36"/>
    <x v="2"/>
    <n v="9.6999999999999993"/>
    <n v="379.5"/>
    <n v="307.49"/>
    <n v="72.010099999999994"/>
  </r>
  <r>
    <s v="301-11-9629"/>
    <x v="2"/>
    <x v="2"/>
    <x v="1"/>
    <x v="0"/>
    <x v="0"/>
    <n v="19.100000000000001"/>
    <x v="6"/>
    <n v="6.6849999999999996"/>
    <x v="37"/>
    <x v="2"/>
    <n v="9.6999999999999993"/>
    <n v="133.69999999999999"/>
    <n v="124.762"/>
    <n v="8.9378399999999996"/>
  </r>
  <r>
    <s v="340-21-9136"/>
    <x v="2"/>
    <x v="2"/>
    <x v="0"/>
    <x v="0"/>
    <x v="0"/>
    <n v="40.049999999999997"/>
    <x v="8"/>
    <n v="8.01"/>
    <x v="38"/>
    <x v="2"/>
    <n v="9.6999999999999993"/>
    <n v="160.19999999999999"/>
    <n v="147.36799999999999"/>
    <n v="12.832000000000001"/>
  </r>
  <r>
    <s v="220-28-1851"/>
    <x v="2"/>
    <x v="2"/>
    <x v="1"/>
    <x v="1"/>
    <x v="5"/>
    <n v="34.729999999999997"/>
    <x v="9"/>
    <n v="3.4729999999999999"/>
    <x v="39"/>
    <x v="1"/>
    <n v="9.6999999999999993"/>
    <n v="69.459999999999994"/>
    <n v="67.047700000000006"/>
    <n v="2.41235"/>
  </r>
  <r>
    <s v="210-57-1719"/>
    <x v="1"/>
    <x v="1"/>
    <x v="1"/>
    <x v="0"/>
    <x v="1"/>
    <n v="58.24"/>
    <x v="1"/>
    <n v="26.207999999999998"/>
    <x v="31"/>
    <x v="2"/>
    <n v="9.6999999999999993"/>
    <n v="524.16"/>
    <n v="386.78800000000001"/>
    <n v="137.37200000000001"/>
  </r>
  <r>
    <s v="497-37-6538"/>
    <x v="2"/>
    <x v="2"/>
    <x v="1"/>
    <x v="1"/>
    <x v="0"/>
    <n v="58.91"/>
    <x v="6"/>
    <n v="20.618500000000001"/>
    <x v="40"/>
    <x v="1"/>
    <n v="9.6999999999999993"/>
    <n v="412.37"/>
    <n v="327.34500000000003"/>
    <n v="85.024500000000003"/>
  </r>
  <r>
    <s v="585-90-0249"/>
    <x v="2"/>
    <x v="2"/>
    <x v="0"/>
    <x v="1"/>
    <x v="2"/>
    <n v="73.260000000000005"/>
    <x v="5"/>
    <n v="3.6629999999999998"/>
    <x v="41"/>
    <x v="1"/>
    <n v="9.6999999999999993"/>
    <n v="73.260000000000005"/>
    <n v="70.576499999999996"/>
    <n v="2.6835200000000001"/>
  </r>
  <r>
    <s v="226-31-3081"/>
    <x v="0"/>
    <x v="0"/>
    <x v="1"/>
    <x v="0"/>
    <x v="2"/>
    <n v="15.28"/>
    <x v="4"/>
    <n v="3.82"/>
    <x v="42"/>
    <x v="2"/>
    <n v="9.6"/>
    <n v="76.400000000000006"/>
    <n v="73.481499999999997"/>
    <n v="2.9184800000000002"/>
  </r>
  <r>
    <s v="145-94-9061"/>
    <x v="1"/>
    <x v="1"/>
    <x v="1"/>
    <x v="0"/>
    <x v="4"/>
    <n v="88.36"/>
    <x v="4"/>
    <n v="22.09"/>
    <x v="38"/>
    <x v="2"/>
    <n v="9.6"/>
    <n v="441.8"/>
    <n v="344.20600000000002"/>
    <n v="97.593599999999995"/>
  </r>
  <r>
    <s v="393-65-2792"/>
    <x v="0"/>
    <x v="0"/>
    <x v="1"/>
    <x v="1"/>
    <x v="4"/>
    <n v="89.48"/>
    <x v="3"/>
    <n v="44.74"/>
    <x v="15"/>
    <x v="0"/>
    <n v="9.6"/>
    <n v="894.8"/>
    <n v="494.46600000000001"/>
    <n v="400.334"/>
  </r>
  <r>
    <s v="175-54-2529"/>
    <x v="2"/>
    <x v="2"/>
    <x v="0"/>
    <x v="1"/>
    <x v="4"/>
    <n v="22.17"/>
    <x v="7"/>
    <n v="8.8680000000000003"/>
    <x v="43"/>
    <x v="0"/>
    <n v="9.6"/>
    <n v="177.36"/>
    <n v="161.63200000000001"/>
    <n v="15.728300000000001"/>
  </r>
  <r>
    <s v="828-61-5674"/>
    <x v="2"/>
    <x v="2"/>
    <x v="0"/>
    <x v="1"/>
    <x v="0"/>
    <n v="44.02"/>
    <x v="3"/>
    <n v="22.01"/>
    <x v="26"/>
    <x v="0"/>
    <n v="9.6"/>
    <n v="440.2"/>
    <n v="343.31200000000001"/>
    <n v="96.888000000000005"/>
  </r>
  <r>
    <s v="286-01-5402"/>
    <x v="2"/>
    <x v="2"/>
    <x v="1"/>
    <x v="0"/>
    <x v="0"/>
    <n v="40.229999999999997"/>
    <x v="6"/>
    <n v="14.080500000000001"/>
    <x v="44"/>
    <x v="2"/>
    <n v="9.6"/>
    <n v="281.61"/>
    <n v="241.958"/>
    <n v="39.652099999999997"/>
  </r>
  <r>
    <s v="843-01-4703"/>
    <x v="1"/>
    <x v="1"/>
    <x v="0"/>
    <x v="0"/>
    <x v="5"/>
    <n v="35.380000000000003"/>
    <x v="1"/>
    <n v="15.920999999999999"/>
    <x v="27"/>
    <x v="0"/>
    <n v="9.6"/>
    <n v="318.42"/>
    <n v="267.72399999999999"/>
    <n v="50.695599999999999"/>
  </r>
  <r>
    <s v="831-64-0259"/>
    <x v="1"/>
    <x v="1"/>
    <x v="1"/>
    <x v="0"/>
    <x v="3"/>
    <n v="39.75"/>
    <x v="4"/>
    <n v="9.9375"/>
    <x v="45"/>
    <x v="1"/>
    <n v="9.6"/>
    <n v="198.75"/>
    <n v="178.999"/>
    <n v="19.750800000000002"/>
  </r>
  <r>
    <s v="616-87-0016"/>
    <x v="1"/>
    <x v="1"/>
    <x v="1"/>
    <x v="1"/>
    <x v="3"/>
    <n v="95.54"/>
    <x v="6"/>
    <n v="33.439"/>
    <x v="25"/>
    <x v="0"/>
    <n v="9.6"/>
    <n v="668.78"/>
    <n v="445.14699999999999"/>
    <n v="223.63300000000001"/>
  </r>
  <r>
    <s v="257-73-1380"/>
    <x v="0"/>
    <x v="0"/>
    <x v="0"/>
    <x v="1"/>
    <x v="0"/>
    <n v="82.93"/>
    <x v="8"/>
    <n v="16.585999999999999"/>
    <x v="18"/>
    <x v="1"/>
    <n v="9.6"/>
    <n v="331.72"/>
    <n v="276.70100000000002"/>
    <n v="55.019100000000002"/>
  </r>
  <r>
    <s v="449-27-2918"/>
    <x v="1"/>
    <x v="1"/>
    <x v="0"/>
    <x v="0"/>
    <x v="0"/>
    <n v="39.119999999999997"/>
    <x v="5"/>
    <n v="1.956"/>
    <x v="46"/>
    <x v="0"/>
    <n v="9.6"/>
    <n v="39.119999999999997"/>
    <n v="38.354799999999997"/>
    <n v="0.76518600000000003"/>
  </r>
  <r>
    <s v="420-18-8989"/>
    <x v="2"/>
    <x v="2"/>
    <x v="0"/>
    <x v="0"/>
    <x v="0"/>
    <n v="51.52"/>
    <x v="7"/>
    <n v="20.608000000000001"/>
    <x v="13"/>
    <x v="2"/>
    <n v="9.6"/>
    <n v="412.16"/>
    <n v="327.22199999999998"/>
    <n v="84.937899999999999"/>
  </r>
  <r>
    <s v="334-64-2006"/>
    <x v="2"/>
    <x v="2"/>
    <x v="0"/>
    <x v="0"/>
    <x v="5"/>
    <n v="70.319999999999993"/>
    <x v="9"/>
    <n v="7.032"/>
    <x v="47"/>
    <x v="1"/>
    <n v="9.6"/>
    <n v="140.63999999999999"/>
    <n v="130.75"/>
    <n v="9.8897999999999993"/>
  </r>
  <r>
    <s v="626-43-7888"/>
    <x v="0"/>
    <x v="0"/>
    <x v="1"/>
    <x v="0"/>
    <x v="3"/>
    <n v="60.41"/>
    <x v="7"/>
    <n v="24.164000000000001"/>
    <x v="9"/>
    <x v="1"/>
    <n v="9.6"/>
    <n v="483.28"/>
    <n v="366.5"/>
    <n v="116.78"/>
  </r>
  <r>
    <s v="875-31-8302"/>
    <x v="1"/>
    <x v="1"/>
    <x v="1"/>
    <x v="1"/>
    <x v="0"/>
    <n v="93.38"/>
    <x v="5"/>
    <n v="4.6689999999999996"/>
    <x v="29"/>
    <x v="2"/>
    <n v="9.6"/>
    <n v="93.38"/>
    <n v="89.020099999999999"/>
    <n v="4.3599100000000002"/>
  </r>
  <r>
    <s v="832-51-6761"/>
    <x v="2"/>
    <x v="2"/>
    <x v="1"/>
    <x v="1"/>
    <x v="4"/>
    <n v="33.880000000000003"/>
    <x v="7"/>
    <n v="13.552"/>
    <x v="21"/>
    <x v="1"/>
    <n v="9.6"/>
    <n v="271.04000000000002"/>
    <n v="234.309"/>
    <n v="36.731299999999997"/>
  </r>
  <r>
    <s v="584-66-4073"/>
    <x v="0"/>
    <x v="0"/>
    <x v="1"/>
    <x v="1"/>
    <x v="3"/>
    <n v="56.5"/>
    <x v="5"/>
    <n v="2.8250000000000002"/>
    <x v="48"/>
    <x v="1"/>
    <n v="9.6"/>
    <n v="56.5"/>
    <n v="54.9039"/>
    <n v="1.59613"/>
  </r>
  <r>
    <s v="132-32-9879"/>
    <x v="1"/>
    <x v="1"/>
    <x v="0"/>
    <x v="0"/>
    <x v="2"/>
    <n v="93.96"/>
    <x v="8"/>
    <n v="18.792000000000002"/>
    <x v="25"/>
    <x v="2"/>
    <n v="9.5"/>
    <n v="375.84"/>
    <n v="305.21199999999999"/>
    <n v="70.627799999999993"/>
  </r>
  <r>
    <s v="326-78-5178"/>
    <x v="0"/>
    <x v="0"/>
    <x v="0"/>
    <x v="1"/>
    <x v="4"/>
    <n v="91.4"/>
    <x v="6"/>
    <n v="31.99"/>
    <x v="1"/>
    <x v="2"/>
    <n v="9.5"/>
    <n v="639.79999999999995"/>
    <n v="435.12799999999999"/>
    <n v="204.672"/>
  </r>
  <r>
    <s v="237-01-6122"/>
    <x v="0"/>
    <x v="0"/>
    <x v="0"/>
    <x v="0"/>
    <x v="5"/>
    <n v="80.790000000000006"/>
    <x v="1"/>
    <n v="36.355499999999999"/>
    <x v="49"/>
    <x v="0"/>
    <n v="9.5"/>
    <n v="727.11"/>
    <n v="462.76600000000002"/>
    <n v="264.34399999999999"/>
  </r>
  <r>
    <s v="458-41-1477"/>
    <x v="0"/>
    <x v="0"/>
    <x v="1"/>
    <x v="0"/>
    <x v="1"/>
    <n v="46.26"/>
    <x v="2"/>
    <n v="13.878"/>
    <x v="42"/>
    <x v="0"/>
    <n v="9.5"/>
    <n v="277.56"/>
    <n v="239.04"/>
    <n v="38.519799999999996"/>
  </r>
  <r>
    <s v="571-94-0759"/>
    <x v="1"/>
    <x v="1"/>
    <x v="0"/>
    <x v="0"/>
    <x v="4"/>
    <n v="74.599999999999994"/>
    <x v="3"/>
    <n v="37.299999999999997"/>
    <x v="50"/>
    <x v="2"/>
    <n v="9.5"/>
    <n v="746"/>
    <n v="467.74200000000002"/>
    <n v="278.25799999999998"/>
  </r>
  <r>
    <s v="226-71-3580"/>
    <x v="0"/>
    <x v="0"/>
    <x v="1"/>
    <x v="0"/>
    <x v="0"/>
    <n v="23.75"/>
    <x v="1"/>
    <n v="10.6875"/>
    <x v="35"/>
    <x v="2"/>
    <n v="9.5"/>
    <n v="213.75"/>
    <n v="190.905"/>
    <n v="22.8445"/>
  </r>
  <r>
    <s v="633-09-3463"/>
    <x v="0"/>
    <x v="0"/>
    <x v="1"/>
    <x v="0"/>
    <x v="2"/>
    <n v="47.65"/>
    <x v="0"/>
    <n v="7.1475"/>
    <x v="8"/>
    <x v="0"/>
    <n v="9.5"/>
    <n v="142.94999999999999"/>
    <n v="132.733"/>
    <n v="10.2173"/>
  </r>
  <r>
    <s v="394-41-0748"/>
    <x v="0"/>
    <x v="0"/>
    <x v="0"/>
    <x v="0"/>
    <x v="3"/>
    <n v="54.07"/>
    <x v="1"/>
    <n v="24.331499999999998"/>
    <x v="41"/>
    <x v="1"/>
    <n v="9.5"/>
    <n v="486.63"/>
    <n v="368.226"/>
    <n v="118.404"/>
  </r>
  <r>
    <s v="192-98-7397"/>
    <x v="0"/>
    <x v="0"/>
    <x v="1"/>
    <x v="1"/>
    <x v="3"/>
    <n v="12.78"/>
    <x v="5"/>
    <n v="0.63900000000000001"/>
    <x v="50"/>
    <x v="1"/>
    <n v="9.5"/>
    <n v="12.78"/>
    <n v="12.6983"/>
    <n v="8.1664100000000003E-2"/>
  </r>
  <r>
    <s v="390-80-5128"/>
    <x v="1"/>
    <x v="1"/>
    <x v="0"/>
    <x v="0"/>
    <x v="1"/>
    <n v="19.149999999999999"/>
    <x v="5"/>
    <n v="0.95750000000000002"/>
    <x v="10"/>
    <x v="0"/>
    <n v="9.5"/>
    <n v="19.149999999999999"/>
    <n v="18.9666"/>
    <n v="0.183361"/>
  </r>
  <r>
    <s v="511-54-3087"/>
    <x v="1"/>
    <x v="1"/>
    <x v="1"/>
    <x v="1"/>
    <x v="0"/>
    <n v="88.45"/>
    <x v="5"/>
    <n v="4.4225000000000003"/>
    <x v="4"/>
    <x v="0"/>
    <n v="9.5"/>
    <n v="88.45"/>
    <n v="84.538300000000007"/>
    <n v="3.9117000000000002"/>
  </r>
  <r>
    <s v="198-66-9832"/>
    <x v="1"/>
    <x v="1"/>
    <x v="0"/>
    <x v="0"/>
    <x v="3"/>
    <n v="72.040000000000006"/>
    <x v="9"/>
    <n v="7.2039999999999997"/>
    <x v="22"/>
    <x v="2"/>
    <n v="9.5"/>
    <n v="144.08000000000001"/>
    <n v="133.69999999999999"/>
    <n v="10.3795"/>
  </r>
  <r>
    <s v="359-90-3665"/>
    <x v="1"/>
    <x v="1"/>
    <x v="0"/>
    <x v="0"/>
    <x v="3"/>
    <n v="18.079999999999998"/>
    <x v="8"/>
    <n v="3.6160000000000001"/>
    <x v="14"/>
    <x v="0"/>
    <n v="9.5"/>
    <n v="72.319999999999993"/>
    <n v="69.704899999999995"/>
    <n v="2.6150899999999999"/>
  </r>
  <r>
    <s v="152-68-2907"/>
    <x v="2"/>
    <x v="2"/>
    <x v="1"/>
    <x v="1"/>
    <x v="4"/>
    <n v="52.2"/>
    <x v="0"/>
    <n v="7.83"/>
    <x v="0"/>
    <x v="0"/>
    <n v="9.5"/>
    <n v="156.6"/>
    <n v="144.33799999999999"/>
    <n v="12.261799999999999"/>
  </r>
  <r>
    <s v="196-01-2849"/>
    <x v="0"/>
    <x v="0"/>
    <x v="0"/>
    <x v="0"/>
    <x v="3"/>
    <n v="73.38"/>
    <x v="6"/>
    <n v="25.683"/>
    <x v="11"/>
    <x v="2"/>
    <n v="9.5"/>
    <n v="513.66"/>
    <n v="381.73700000000002"/>
    <n v="131.923"/>
  </r>
  <r>
    <s v="756-49-0168"/>
    <x v="2"/>
    <x v="2"/>
    <x v="0"/>
    <x v="1"/>
    <x v="3"/>
    <n v="19.7"/>
    <x v="5"/>
    <n v="0.98499999999999999"/>
    <x v="51"/>
    <x v="1"/>
    <n v="9.5"/>
    <n v="19.7"/>
    <n v="19.506"/>
    <n v="0.19404399999999999"/>
  </r>
  <r>
    <s v="546-80-2899"/>
    <x v="2"/>
    <x v="2"/>
    <x v="0"/>
    <x v="1"/>
    <x v="5"/>
    <n v="37.69"/>
    <x v="9"/>
    <n v="3.7690000000000001"/>
    <x v="3"/>
    <x v="1"/>
    <n v="9.5"/>
    <n v="75.38"/>
    <n v="72.538899999999998"/>
    <n v="2.8410700000000002"/>
  </r>
  <r>
    <s v="636-17-0325"/>
    <x v="1"/>
    <x v="1"/>
    <x v="1"/>
    <x v="1"/>
    <x v="1"/>
    <n v="62.57"/>
    <x v="8"/>
    <n v="12.513999999999999"/>
    <x v="4"/>
    <x v="2"/>
    <n v="9.5"/>
    <n v="250.28"/>
    <n v="218.96"/>
    <n v="31.32"/>
  </r>
  <r>
    <s v="115-38-7388"/>
    <x v="0"/>
    <x v="0"/>
    <x v="0"/>
    <x v="0"/>
    <x v="3"/>
    <n v="10.18"/>
    <x v="7"/>
    <n v="4.0720000000000001"/>
    <x v="44"/>
    <x v="0"/>
    <n v="9.5"/>
    <n v="81.44"/>
    <n v="78.123800000000003"/>
    <n v="3.3162400000000001"/>
  </r>
  <r>
    <s v="884-80-6021"/>
    <x v="2"/>
    <x v="2"/>
    <x v="0"/>
    <x v="0"/>
    <x v="2"/>
    <n v="73.47"/>
    <x v="3"/>
    <n v="36.734999999999999"/>
    <x v="52"/>
    <x v="1"/>
    <n v="9.5"/>
    <n v="734.7"/>
    <n v="464.80799999999999"/>
    <n v="269.892"/>
  </r>
  <r>
    <s v="756-93-1854"/>
    <x v="0"/>
    <x v="0"/>
    <x v="0"/>
    <x v="0"/>
    <x v="3"/>
    <n v="83.35"/>
    <x v="9"/>
    <n v="8.3350000000000009"/>
    <x v="13"/>
    <x v="0"/>
    <n v="9.5"/>
    <n v="166.7"/>
    <n v="152.80600000000001"/>
    <n v="13.894399999999999"/>
  </r>
  <r>
    <s v="605-03-2706"/>
    <x v="2"/>
    <x v="2"/>
    <x v="1"/>
    <x v="0"/>
    <x v="1"/>
    <n v="15.8"/>
    <x v="0"/>
    <n v="2.37"/>
    <x v="7"/>
    <x v="2"/>
    <n v="9.5"/>
    <n v="47.4"/>
    <n v="46.276600000000002"/>
    <n v="1.12338"/>
  </r>
  <r>
    <s v="287-21-9091"/>
    <x v="2"/>
    <x v="2"/>
    <x v="1"/>
    <x v="1"/>
    <x v="5"/>
    <n v="74.67"/>
    <x v="1"/>
    <n v="33.601500000000001"/>
    <x v="16"/>
    <x v="1"/>
    <n v="9.4"/>
    <n v="672.03"/>
    <n v="446.21800000000002"/>
    <n v="225.81200000000001"/>
  </r>
  <r>
    <s v="316-55-4634"/>
    <x v="1"/>
    <x v="1"/>
    <x v="0"/>
    <x v="1"/>
    <x v="4"/>
    <n v="80.05"/>
    <x v="4"/>
    <n v="20.012499999999999"/>
    <x v="36"/>
    <x v="0"/>
    <n v="9.4"/>
    <n v="400.25"/>
    <n v="320.14999999999998"/>
    <n v="80.099999999999994"/>
  </r>
  <r>
    <s v="389-25-3394"/>
    <x v="0"/>
    <x v="0"/>
    <x v="1"/>
    <x v="1"/>
    <x v="2"/>
    <n v="11.81"/>
    <x v="4"/>
    <n v="2.9525000000000001"/>
    <x v="5"/>
    <x v="2"/>
    <n v="9.4"/>
    <n v="59.05"/>
    <n v="57.3065"/>
    <n v="1.7434499999999999"/>
  </r>
  <r>
    <s v="746-54-5508"/>
    <x v="2"/>
    <x v="2"/>
    <x v="1"/>
    <x v="1"/>
    <x v="5"/>
    <n v="21.52"/>
    <x v="2"/>
    <n v="6.4560000000000004"/>
    <x v="40"/>
    <x v="0"/>
    <n v="9.4"/>
    <n v="129.12"/>
    <n v="120.78400000000001"/>
    <n v="8.3359799999999993"/>
  </r>
  <r>
    <s v="595-86-2894"/>
    <x v="0"/>
    <x v="0"/>
    <x v="0"/>
    <x v="1"/>
    <x v="3"/>
    <n v="96.98"/>
    <x v="8"/>
    <n v="19.396000000000001"/>
    <x v="53"/>
    <x v="1"/>
    <n v="9.4"/>
    <n v="387.92"/>
    <n v="312.67899999999997"/>
    <n v="75.241"/>
  </r>
  <r>
    <s v="110-05-6330"/>
    <x v="0"/>
    <x v="0"/>
    <x v="1"/>
    <x v="0"/>
    <x v="4"/>
    <n v="39.43"/>
    <x v="2"/>
    <n v="11.829000000000001"/>
    <x v="7"/>
    <x v="0"/>
    <n v="9.4"/>
    <n v="236.58"/>
    <n v="208.595"/>
    <n v="27.984999999999999"/>
  </r>
  <r>
    <s v="718-57-9773"/>
    <x v="0"/>
    <x v="0"/>
    <x v="1"/>
    <x v="0"/>
    <x v="0"/>
    <n v="49.33"/>
    <x v="3"/>
    <n v="24.664999999999999"/>
    <x v="1"/>
    <x v="0"/>
    <n v="9.4"/>
    <n v="493.3"/>
    <n v="371.62799999999999"/>
    <n v="121.672"/>
  </r>
  <r>
    <s v="788-07-8452"/>
    <x v="0"/>
    <x v="0"/>
    <x v="0"/>
    <x v="0"/>
    <x v="5"/>
    <n v="24.24"/>
    <x v="6"/>
    <n v="8.484"/>
    <x v="41"/>
    <x v="1"/>
    <n v="9.4"/>
    <n v="169.68"/>
    <n v="155.28399999999999"/>
    <n v="14.3956"/>
  </r>
  <r>
    <s v="133-77-3154"/>
    <x v="1"/>
    <x v="1"/>
    <x v="0"/>
    <x v="1"/>
    <x v="3"/>
    <n v="60.18"/>
    <x v="8"/>
    <n v="12.036"/>
    <x v="54"/>
    <x v="0"/>
    <n v="9.4"/>
    <n v="240.72"/>
    <n v="211.74700000000001"/>
    <n v="28.973099999999999"/>
  </r>
  <r>
    <s v="130-67-4723"/>
    <x v="2"/>
    <x v="2"/>
    <x v="0"/>
    <x v="1"/>
    <x v="4"/>
    <n v="48.5"/>
    <x v="2"/>
    <n v="14.55"/>
    <x v="34"/>
    <x v="1"/>
    <n v="9.4"/>
    <n v="291"/>
    <n v="248.66"/>
    <n v="42.340499999999999"/>
  </r>
  <r>
    <s v="401-09-4232"/>
    <x v="0"/>
    <x v="0"/>
    <x v="0"/>
    <x v="1"/>
    <x v="5"/>
    <n v="86.69"/>
    <x v="4"/>
    <n v="21.672499999999999"/>
    <x v="55"/>
    <x v="1"/>
    <n v="9.4"/>
    <n v="433.45"/>
    <n v="339.51100000000002"/>
    <n v="93.939499999999995"/>
  </r>
  <r>
    <s v="715-20-1673"/>
    <x v="1"/>
    <x v="1"/>
    <x v="1"/>
    <x v="1"/>
    <x v="2"/>
    <n v="28.38"/>
    <x v="4"/>
    <n v="7.0949999999999998"/>
    <x v="56"/>
    <x v="2"/>
    <n v="9.4"/>
    <n v="141.9"/>
    <n v="131.83199999999999"/>
    <n v="10.0678"/>
  </r>
  <r>
    <s v="120-06-4233"/>
    <x v="0"/>
    <x v="0"/>
    <x v="1"/>
    <x v="1"/>
    <x v="2"/>
    <n v="30.61"/>
    <x v="2"/>
    <n v="9.1829999999999998"/>
    <x v="57"/>
    <x v="2"/>
    <n v="9.3000000000000007"/>
    <n v="183.66"/>
    <n v="166.79499999999999"/>
    <n v="16.865500000000001"/>
  </r>
  <r>
    <s v="865-92-6136"/>
    <x v="2"/>
    <x v="2"/>
    <x v="1"/>
    <x v="1"/>
    <x v="4"/>
    <n v="52.75"/>
    <x v="0"/>
    <n v="7.9124999999999996"/>
    <x v="52"/>
    <x v="1"/>
    <n v="9.3000000000000007"/>
    <n v="158.25"/>
    <n v="145.72800000000001"/>
    <n v="12.5215"/>
  </r>
  <r>
    <s v="400-89-4171"/>
    <x v="0"/>
    <x v="0"/>
    <x v="1"/>
    <x v="0"/>
    <x v="0"/>
    <n v="80.97"/>
    <x v="7"/>
    <n v="32.387999999999998"/>
    <x v="10"/>
    <x v="2"/>
    <n v="9.3000000000000007"/>
    <n v="647.76"/>
    <n v="437.964"/>
    <n v="209.797"/>
  </r>
  <r>
    <s v="416-13-5917"/>
    <x v="0"/>
    <x v="0"/>
    <x v="1"/>
    <x v="0"/>
    <x v="4"/>
    <n v="97.03"/>
    <x v="4"/>
    <n v="24.2575"/>
    <x v="58"/>
    <x v="1"/>
    <n v="9.3000000000000007"/>
    <n v="485.15"/>
    <n v="367.46499999999997"/>
    <n v="117.685"/>
  </r>
  <r>
    <s v="632-90-0281"/>
    <x v="0"/>
    <x v="0"/>
    <x v="1"/>
    <x v="0"/>
    <x v="3"/>
    <n v="37.549999999999997"/>
    <x v="3"/>
    <n v="18.774999999999999"/>
    <x v="42"/>
    <x v="0"/>
    <n v="9.3000000000000007"/>
    <n v="375.5"/>
    <n v="305"/>
    <n v="70.500100000000003"/>
  </r>
  <r>
    <s v="595-27-4851"/>
    <x v="2"/>
    <x v="2"/>
    <x v="1"/>
    <x v="0"/>
    <x v="3"/>
    <n v="54.28"/>
    <x v="6"/>
    <n v="18.998000000000001"/>
    <x v="41"/>
    <x v="1"/>
    <n v="9.3000000000000007"/>
    <n v="379.96"/>
    <n v="307.77499999999998"/>
    <n v="72.184799999999996"/>
  </r>
  <r>
    <s v="827-77-7633"/>
    <x v="2"/>
    <x v="2"/>
    <x v="1"/>
    <x v="1"/>
    <x v="0"/>
    <n v="98.09"/>
    <x v="1"/>
    <n v="44.140500000000003"/>
    <x v="5"/>
    <x v="2"/>
    <n v="9.3000000000000007"/>
    <n v="882.81"/>
    <n v="493.13299999999998"/>
    <n v="389.67700000000002"/>
  </r>
  <r>
    <s v="322-02-2271"/>
    <x v="1"/>
    <x v="1"/>
    <x v="1"/>
    <x v="0"/>
    <x v="0"/>
    <n v="42.97"/>
    <x v="0"/>
    <n v="6.4455"/>
    <x v="1"/>
    <x v="2"/>
    <n v="9.3000000000000007"/>
    <n v="128.91"/>
    <n v="120.601"/>
    <n v="8.3088899999999999"/>
  </r>
  <r>
    <s v="556-41-6224"/>
    <x v="0"/>
    <x v="0"/>
    <x v="1"/>
    <x v="1"/>
    <x v="1"/>
    <n v="33.64"/>
    <x v="7"/>
    <n v="13.456"/>
    <x v="0"/>
    <x v="0"/>
    <n v="9.3000000000000007"/>
    <n v="269.12"/>
    <n v="232.90700000000001"/>
    <n v="36.212800000000001"/>
  </r>
  <r>
    <s v="299-29-0180"/>
    <x v="1"/>
    <x v="1"/>
    <x v="0"/>
    <x v="0"/>
    <x v="5"/>
    <n v="52.18"/>
    <x v="6"/>
    <n v="18.263000000000002"/>
    <x v="25"/>
    <x v="2"/>
    <n v="9.3000000000000007"/>
    <n v="365.26"/>
    <n v="298.553"/>
    <n v="66.707400000000007"/>
  </r>
  <r>
    <s v="790-38-4466"/>
    <x v="0"/>
    <x v="0"/>
    <x v="1"/>
    <x v="0"/>
    <x v="1"/>
    <n v="10.99"/>
    <x v="4"/>
    <n v="2.7475000000000001"/>
    <x v="23"/>
    <x v="0"/>
    <n v="9.3000000000000007"/>
    <n v="54.95"/>
    <n v="53.440300000000001"/>
    <n v="1.5097499999999999"/>
  </r>
  <r>
    <s v="263-12-5321"/>
    <x v="2"/>
    <x v="2"/>
    <x v="0"/>
    <x v="1"/>
    <x v="2"/>
    <n v="92.6"/>
    <x v="6"/>
    <n v="32.409999999999997"/>
    <x v="59"/>
    <x v="0"/>
    <n v="9.3000000000000007"/>
    <n v="648.20000000000005"/>
    <n v="438.11799999999999"/>
    <n v="210.08199999999999"/>
  </r>
  <r>
    <s v="852-82-2749"/>
    <x v="2"/>
    <x v="2"/>
    <x v="1"/>
    <x v="1"/>
    <x v="0"/>
    <n v="64.59"/>
    <x v="8"/>
    <n v="12.917999999999999"/>
    <x v="15"/>
    <x v="1"/>
    <n v="9.3000000000000007"/>
    <n v="258.36"/>
    <n v="224.98500000000001"/>
    <n v="33.374899999999997"/>
  </r>
  <r>
    <s v="722-13-2115"/>
    <x v="0"/>
    <x v="0"/>
    <x v="0"/>
    <x v="1"/>
    <x v="0"/>
    <n v="42.85"/>
    <x v="5"/>
    <n v="2.1425000000000001"/>
    <x v="60"/>
    <x v="0"/>
    <n v="9.3000000000000007"/>
    <n v="42.85"/>
    <n v="41.931899999999999"/>
    <n v="0.91805999999999999"/>
  </r>
  <r>
    <s v="503-21-4385"/>
    <x v="1"/>
    <x v="1"/>
    <x v="0"/>
    <x v="1"/>
    <x v="1"/>
    <n v="39.909999999999997"/>
    <x v="0"/>
    <n v="5.9865000000000004"/>
    <x v="61"/>
    <x v="1"/>
    <n v="9.3000000000000007"/>
    <n v="119.73"/>
    <n v="112.562"/>
    <n v="7.1676299999999999"/>
  </r>
  <r>
    <s v="195-06-0432"/>
    <x v="2"/>
    <x v="2"/>
    <x v="0"/>
    <x v="1"/>
    <x v="5"/>
    <n v="81.010000000000005"/>
    <x v="0"/>
    <n v="12.1515"/>
    <x v="62"/>
    <x v="0"/>
    <n v="9.3000000000000007"/>
    <n v="243.03"/>
    <n v="213.49799999999999"/>
    <n v="29.5318"/>
  </r>
  <r>
    <s v="861-77-0145"/>
    <x v="0"/>
    <x v="0"/>
    <x v="0"/>
    <x v="1"/>
    <x v="2"/>
    <n v="81.97"/>
    <x v="3"/>
    <n v="40.984999999999999"/>
    <x v="43"/>
    <x v="2"/>
    <n v="9.1999999999999993"/>
    <n v="819.7"/>
    <n v="483.74599999999998"/>
    <n v="335.95400000000001"/>
  </r>
  <r>
    <s v="575-30-8091"/>
    <x v="2"/>
    <x v="2"/>
    <x v="1"/>
    <x v="1"/>
    <x v="0"/>
    <n v="72.5"/>
    <x v="7"/>
    <n v="29"/>
    <x v="63"/>
    <x v="1"/>
    <n v="9.1999999999999993"/>
    <n v="580"/>
    <n v="411.8"/>
    <n v="168.2"/>
  </r>
  <r>
    <s v="685-64-1609"/>
    <x v="2"/>
    <x v="2"/>
    <x v="0"/>
    <x v="0"/>
    <x v="3"/>
    <n v="30.14"/>
    <x v="3"/>
    <n v="15.07"/>
    <x v="11"/>
    <x v="1"/>
    <n v="9.1999999999999993"/>
    <n v="301.39999999999998"/>
    <n v="255.97900000000001"/>
    <n v="45.420999999999999"/>
  </r>
  <r>
    <s v="286-43-6208"/>
    <x v="0"/>
    <x v="0"/>
    <x v="1"/>
    <x v="0"/>
    <x v="4"/>
    <n v="87.8"/>
    <x v="1"/>
    <n v="39.51"/>
    <x v="63"/>
    <x v="2"/>
    <n v="9.1999999999999993"/>
    <n v="790.2"/>
    <n v="477.99200000000002"/>
    <n v="312.20800000000003"/>
  </r>
  <r>
    <s v="472-15-9636"/>
    <x v="2"/>
    <x v="2"/>
    <x v="1"/>
    <x v="1"/>
    <x v="5"/>
    <n v="50.93"/>
    <x v="7"/>
    <n v="20.372"/>
    <x v="64"/>
    <x v="1"/>
    <n v="9.1999999999999993"/>
    <n v="407.44"/>
    <n v="324.43599999999998"/>
    <n v="83.003699999999995"/>
  </r>
  <r>
    <s v="186-09-3669"/>
    <x v="0"/>
    <x v="0"/>
    <x v="0"/>
    <x v="0"/>
    <x v="1"/>
    <n v="81.510000000000005"/>
    <x v="5"/>
    <n v="4.0754999999999999"/>
    <x v="16"/>
    <x v="1"/>
    <n v="9.1999999999999993"/>
    <n v="81.510000000000005"/>
    <n v="78.188100000000006"/>
    <n v="3.3219400000000001"/>
  </r>
  <r>
    <s v="841-18-8232"/>
    <x v="1"/>
    <x v="1"/>
    <x v="1"/>
    <x v="0"/>
    <x v="4"/>
    <n v="71.2"/>
    <x v="5"/>
    <n v="3.56"/>
    <x v="27"/>
    <x v="0"/>
    <n v="9.1999999999999993"/>
    <n v="71.2"/>
    <n v="68.665300000000002"/>
    <n v="2.5347200000000001"/>
  </r>
  <r>
    <s v="278-86-2735"/>
    <x v="2"/>
    <x v="2"/>
    <x v="1"/>
    <x v="0"/>
    <x v="4"/>
    <n v="52.34"/>
    <x v="0"/>
    <n v="7.851"/>
    <x v="2"/>
    <x v="2"/>
    <n v="9.1999999999999993"/>
    <n v="157.02000000000001"/>
    <n v="144.69200000000001"/>
    <n v="12.3276"/>
  </r>
  <r>
    <s v="258-69-7810"/>
    <x v="0"/>
    <x v="0"/>
    <x v="1"/>
    <x v="0"/>
    <x v="3"/>
    <n v="36.85"/>
    <x v="4"/>
    <n v="9.2125000000000004"/>
    <x v="36"/>
    <x v="2"/>
    <n v="9.1999999999999993"/>
    <n v="184.25"/>
    <n v="167.27600000000001"/>
    <n v="16.974"/>
  </r>
  <r>
    <s v="420-97-3340"/>
    <x v="2"/>
    <x v="2"/>
    <x v="1"/>
    <x v="0"/>
    <x v="4"/>
    <n v="71.680000000000007"/>
    <x v="0"/>
    <n v="10.752000000000001"/>
    <x v="8"/>
    <x v="0"/>
    <n v="9.1999999999999993"/>
    <n v="215.04"/>
    <n v="191.91900000000001"/>
    <n v="23.121099999999998"/>
  </r>
  <r>
    <s v="729-06-2010"/>
    <x v="1"/>
    <x v="1"/>
    <x v="0"/>
    <x v="1"/>
    <x v="1"/>
    <n v="80.47"/>
    <x v="1"/>
    <n v="36.211500000000001"/>
    <x v="15"/>
    <x v="2"/>
    <n v="9.1999999999999993"/>
    <n v="724.23"/>
    <n v="461.97500000000002"/>
    <n v="262.255"/>
  </r>
  <r>
    <s v="400-80-4065"/>
    <x v="0"/>
    <x v="0"/>
    <x v="0"/>
    <x v="1"/>
    <x v="1"/>
    <n v="68.55"/>
    <x v="8"/>
    <n v="13.71"/>
    <x v="0"/>
    <x v="0"/>
    <n v="9.1999999999999993"/>
    <n v="274.2"/>
    <n v="236.607"/>
    <n v="37.592799999999997"/>
  </r>
  <r>
    <s v="477-59-2456"/>
    <x v="0"/>
    <x v="0"/>
    <x v="1"/>
    <x v="0"/>
    <x v="3"/>
    <n v="45.44"/>
    <x v="6"/>
    <n v="15.904"/>
    <x v="23"/>
    <x v="2"/>
    <n v="9.1999999999999993"/>
    <n v="318.08"/>
    <n v="267.49299999999999"/>
    <n v="50.587400000000002"/>
  </r>
  <r>
    <s v="528-14-9470"/>
    <x v="2"/>
    <x v="2"/>
    <x v="0"/>
    <x v="1"/>
    <x v="1"/>
    <n v="91.3"/>
    <x v="5"/>
    <n v="4.5650000000000004"/>
    <x v="65"/>
    <x v="1"/>
    <n v="9.1999999999999993"/>
    <n v="91.3"/>
    <n v="87.132199999999997"/>
    <n v="4.1678499999999996"/>
  </r>
  <r>
    <s v="843-73-4724"/>
    <x v="2"/>
    <x v="2"/>
    <x v="1"/>
    <x v="1"/>
    <x v="3"/>
    <n v="74.099999999999994"/>
    <x v="5"/>
    <n v="3.7050000000000001"/>
    <x v="38"/>
    <x v="2"/>
    <n v="9.1999999999999993"/>
    <n v="74.099999999999994"/>
    <n v="71.354600000000005"/>
    <n v="2.7454100000000001"/>
  </r>
  <r>
    <s v="409-33-9708"/>
    <x v="2"/>
    <x v="2"/>
    <x v="1"/>
    <x v="0"/>
    <x v="3"/>
    <n v="98.48"/>
    <x v="9"/>
    <n v="9.8480000000000008"/>
    <x v="66"/>
    <x v="1"/>
    <n v="9.1999999999999993"/>
    <n v="196.96"/>
    <n v="177.56299999999999"/>
    <n v="19.396599999999999"/>
  </r>
  <r>
    <s v="750-67-8428"/>
    <x v="2"/>
    <x v="2"/>
    <x v="0"/>
    <x v="0"/>
    <x v="1"/>
    <n v="74.69"/>
    <x v="6"/>
    <n v="26.141500000000001"/>
    <x v="27"/>
    <x v="1"/>
    <n v="9.1"/>
    <n v="522.83000000000004"/>
    <n v="386.154"/>
    <n v="136.67599999999999"/>
  </r>
  <r>
    <s v="338-65-2210"/>
    <x v="0"/>
    <x v="0"/>
    <x v="0"/>
    <x v="0"/>
    <x v="1"/>
    <n v="68.599999999999994"/>
    <x v="3"/>
    <n v="34.299999999999997"/>
    <x v="31"/>
    <x v="2"/>
    <n v="9.1"/>
    <n v="686"/>
    <n v="450.702"/>
    <n v="235.298"/>
  </r>
  <r>
    <s v="565-17-3836"/>
    <x v="2"/>
    <x v="2"/>
    <x v="0"/>
    <x v="0"/>
    <x v="1"/>
    <n v="47.67"/>
    <x v="8"/>
    <n v="9.5340000000000007"/>
    <x v="57"/>
    <x v="2"/>
    <n v="9.1"/>
    <n v="190.68"/>
    <n v="172.501"/>
    <n v="18.179400000000001"/>
  </r>
  <r>
    <s v="634-97-8956"/>
    <x v="2"/>
    <x v="2"/>
    <x v="1"/>
    <x v="1"/>
    <x v="4"/>
    <n v="32.9"/>
    <x v="0"/>
    <n v="4.9349999999999996"/>
    <x v="5"/>
    <x v="0"/>
    <n v="9.1"/>
    <n v="98.7"/>
    <n v="93.8292"/>
    <n v="4.8708400000000003"/>
  </r>
  <r>
    <s v="527-09-6272"/>
    <x v="2"/>
    <x v="2"/>
    <x v="0"/>
    <x v="0"/>
    <x v="2"/>
    <n v="28.45"/>
    <x v="4"/>
    <n v="7.1124999999999998"/>
    <x v="67"/>
    <x v="0"/>
    <n v="9.1"/>
    <n v="142.25"/>
    <n v="132.13200000000001"/>
    <n v="10.1175"/>
  </r>
  <r>
    <s v="605-72-4132"/>
    <x v="0"/>
    <x v="0"/>
    <x v="1"/>
    <x v="0"/>
    <x v="4"/>
    <n v="94.47"/>
    <x v="7"/>
    <n v="37.787999999999997"/>
    <x v="59"/>
    <x v="2"/>
    <n v="9.1"/>
    <n v="755.76"/>
    <n v="470.173"/>
    <n v="285.58699999999999"/>
  </r>
  <r>
    <s v="834-25-9262"/>
    <x v="0"/>
    <x v="0"/>
    <x v="1"/>
    <x v="0"/>
    <x v="3"/>
    <n v="81.680000000000007"/>
    <x v="8"/>
    <n v="16.335999999999999"/>
    <x v="15"/>
    <x v="2"/>
    <n v="9.1"/>
    <n v="326.72000000000003"/>
    <n v="273.34699999999998"/>
    <n v="53.372999999999998"/>
  </r>
  <r>
    <s v="422-29-8786"/>
    <x v="2"/>
    <x v="2"/>
    <x v="1"/>
    <x v="0"/>
    <x v="5"/>
    <n v="67.09"/>
    <x v="4"/>
    <n v="16.772500000000001"/>
    <x v="29"/>
    <x v="0"/>
    <n v="9.1"/>
    <n v="335.45"/>
    <n v="279.18700000000001"/>
    <n v="56.263399999999997"/>
  </r>
  <r>
    <s v="470-32-9057"/>
    <x v="2"/>
    <x v="2"/>
    <x v="0"/>
    <x v="1"/>
    <x v="4"/>
    <n v="51.34"/>
    <x v="4"/>
    <n v="12.835000000000001"/>
    <x v="8"/>
    <x v="0"/>
    <n v="9.1"/>
    <n v="256.7"/>
    <n v="223.75299999999999"/>
    <n v="32.947400000000002"/>
  </r>
  <r>
    <s v="573-98-8548"/>
    <x v="0"/>
    <x v="0"/>
    <x v="0"/>
    <x v="0"/>
    <x v="3"/>
    <n v="31.9"/>
    <x v="5"/>
    <n v="1.595"/>
    <x v="27"/>
    <x v="1"/>
    <n v="9.1"/>
    <n v="31.9"/>
    <n v="31.391200000000001"/>
    <n v="0.50880400000000003"/>
  </r>
  <r>
    <s v="460-35-4390"/>
    <x v="2"/>
    <x v="2"/>
    <x v="1"/>
    <x v="1"/>
    <x v="5"/>
    <n v="30.68"/>
    <x v="0"/>
    <n v="4.6020000000000003"/>
    <x v="16"/>
    <x v="1"/>
    <n v="9.1"/>
    <n v="92.04"/>
    <n v="87.804299999999998"/>
    <n v="4.2356800000000003"/>
  </r>
  <r>
    <s v="135-13-8269"/>
    <x v="1"/>
    <x v="1"/>
    <x v="0"/>
    <x v="0"/>
    <x v="4"/>
    <n v="78.88"/>
    <x v="9"/>
    <n v="7.8879999999999999"/>
    <x v="36"/>
    <x v="2"/>
    <n v="9.1"/>
    <n v="157.76"/>
    <n v="145.316"/>
    <n v="12.444100000000001"/>
  </r>
  <r>
    <s v="760-27-5490"/>
    <x v="0"/>
    <x v="0"/>
    <x v="1"/>
    <x v="1"/>
    <x v="3"/>
    <n v="15.62"/>
    <x v="7"/>
    <n v="6.2480000000000002"/>
    <x v="18"/>
    <x v="1"/>
    <n v="9.1"/>
    <n v="124.96"/>
    <n v="117.152"/>
    <n v="7.8075000000000001"/>
  </r>
  <r>
    <s v="786-94-2700"/>
    <x v="2"/>
    <x v="2"/>
    <x v="0"/>
    <x v="1"/>
    <x v="4"/>
    <n v="80.62"/>
    <x v="2"/>
    <n v="24.186"/>
    <x v="68"/>
    <x v="2"/>
    <n v="9.1"/>
    <n v="483.72"/>
    <n v="366.72699999999998"/>
    <n v="116.99299999999999"/>
  </r>
  <r>
    <s v="870-54-3162"/>
    <x v="2"/>
    <x v="2"/>
    <x v="1"/>
    <x v="0"/>
    <x v="0"/>
    <n v="32.25"/>
    <x v="4"/>
    <n v="8.0625"/>
    <x v="41"/>
    <x v="2"/>
    <n v="9"/>
    <n v="161.25"/>
    <n v="148.249"/>
    <n v="13.0008"/>
  </r>
  <r>
    <s v="782-95-9291"/>
    <x v="2"/>
    <x v="2"/>
    <x v="0"/>
    <x v="1"/>
    <x v="4"/>
    <n v="92.29"/>
    <x v="4"/>
    <n v="23.072500000000002"/>
    <x v="3"/>
    <x v="0"/>
    <n v="9"/>
    <n v="461.45"/>
    <n v="354.98200000000003"/>
    <n v="106.468"/>
  </r>
  <r>
    <s v="110-48-7033"/>
    <x v="1"/>
    <x v="1"/>
    <x v="0"/>
    <x v="1"/>
    <x v="3"/>
    <n v="32.619999999999997"/>
    <x v="8"/>
    <n v="6.524"/>
    <x v="69"/>
    <x v="2"/>
    <n v="9"/>
    <n v="130.47999999999999"/>
    <n v="121.967"/>
    <n v="8.5125100000000007"/>
  </r>
  <r>
    <s v="751-69-0068"/>
    <x v="0"/>
    <x v="0"/>
    <x v="1"/>
    <x v="1"/>
    <x v="0"/>
    <n v="99.24"/>
    <x v="1"/>
    <n v="44.658000000000001"/>
    <x v="12"/>
    <x v="1"/>
    <n v="9"/>
    <n v="893.16"/>
    <n v="494.29300000000001"/>
    <n v="398.86700000000002"/>
  </r>
  <r>
    <s v="620-02-2046"/>
    <x v="0"/>
    <x v="0"/>
    <x v="1"/>
    <x v="1"/>
    <x v="5"/>
    <n v="69.400000000000006"/>
    <x v="9"/>
    <n v="6.94"/>
    <x v="41"/>
    <x v="1"/>
    <n v="9"/>
    <n v="138.80000000000001"/>
    <n v="129.167"/>
    <n v="9.6327200000000008"/>
  </r>
  <r>
    <s v="286-62-6248"/>
    <x v="1"/>
    <x v="1"/>
    <x v="1"/>
    <x v="1"/>
    <x v="3"/>
    <n v="39.21"/>
    <x v="8"/>
    <n v="7.8419999999999996"/>
    <x v="70"/>
    <x v="0"/>
    <n v="9"/>
    <n v="156.84"/>
    <n v="144.541"/>
    <n v="12.2994"/>
  </r>
  <r>
    <s v="514-37-2845"/>
    <x v="1"/>
    <x v="1"/>
    <x v="1"/>
    <x v="1"/>
    <x v="3"/>
    <n v="99.25"/>
    <x v="9"/>
    <n v="9.9250000000000007"/>
    <x v="26"/>
    <x v="2"/>
    <n v="9"/>
    <n v="198.5"/>
    <n v="178.79900000000001"/>
    <n v="19.7011"/>
  </r>
  <r>
    <s v="284-54-4231"/>
    <x v="0"/>
    <x v="0"/>
    <x v="0"/>
    <x v="1"/>
    <x v="0"/>
    <n v="80.930000000000007"/>
    <x v="5"/>
    <n v="4.0465"/>
    <x v="21"/>
    <x v="0"/>
    <n v="9"/>
    <n v="80.930000000000007"/>
    <n v="77.655199999999994"/>
    <n v="3.2748300000000001"/>
  </r>
  <r>
    <s v="137-63-5492"/>
    <x v="0"/>
    <x v="0"/>
    <x v="1"/>
    <x v="1"/>
    <x v="2"/>
    <n v="58.76"/>
    <x v="3"/>
    <n v="29.38"/>
    <x v="69"/>
    <x v="1"/>
    <n v="9"/>
    <n v="587.6"/>
    <n v="414.96300000000002"/>
    <n v="172.637"/>
  </r>
  <r>
    <s v="314-23-4520"/>
    <x v="0"/>
    <x v="0"/>
    <x v="0"/>
    <x v="1"/>
    <x v="1"/>
    <n v="81.23"/>
    <x v="6"/>
    <n v="28.430499999999999"/>
    <x v="37"/>
    <x v="2"/>
    <n v="9"/>
    <n v="568.61"/>
    <n v="406.95100000000002"/>
    <n v="161.65899999999999"/>
  </r>
  <r>
    <s v="404-91-5964"/>
    <x v="2"/>
    <x v="2"/>
    <x v="1"/>
    <x v="1"/>
    <x v="2"/>
    <n v="74.58"/>
    <x v="6"/>
    <n v="26.103000000000002"/>
    <x v="22"/>
    <x v="0"/>
    <n v="9"/>
    <n v="522.05999999999995"/>
    <n v="385.78699999999998"/>
    <n v="136.273"/>
  </r>
  <r>
    <s v="257-60-7754"/>
    <x v="2"/>
    <x v="2"/>
    <x v="1"/>
    <x v="0"/>
    <x v="2"/>
    <n v="50.23"/>
    <x v="8"/>
    <n v="10.045999999999999"/>
    <x v="50"/>
    <x v="2"/>
    <n v="9"/>
    <n v="200.92"/>
    <n v="180.73599999999999"/>
    <n v="20.1844"/>
  </r>
  <r>
    <s v="226-34-0034"/>
    <x v="1"/>
    <x v="1"/>
    <x v="1"/>
    <x v="0"/>
    <x v="2"/>
    <n v="13.78"/>
    <x v="8"/>
    <n v="2.7559999999999998"/>
    <x v="71"/>
    <x v="1"/>
    <n v="9"/>
    <n v="55.12"/>
    <n v="53.600900000000003"/>
    <n v="1.51911"/>
  </r>
  <r>
    <s v="214-30-2776"/>
    <x v="1"/>
    <x v="1"/>
    <x v="0"/>
    <x v="0"/>
    <x v="2"/>
    <n v="34.49"/>
    <x v="4"/>
    <n v="8.6225000000000005"/>
    <x v="72"/>
    <x v="0"/>
    <n v="9"/>
    <n v="172.45"/>
    <n v="157.58000000000001"/>
    <n v="14.8695"/>
  </r>
  <r>
    <s v="746-04-1077"/>
    <x v="1"/>
    <x v="1"/>
    <x v="0"/>
    <x v="0"/>
    <x v="4"/>
    <n v="84.63"/>
    <x v="3"/>
    <n v="42.314999999999998"/>
    <x v="73"/>
    <x v="0"/>
    <n v="9"/>
    <n v="846.3"/>
    <n v="488.18799999999999"/>
    <n v="358.11200000000002"/>
  </r>
  <r>
    <s v="704-11-6354"/>
    <x v="2"/>
    <x v="2"/>
    <x v="0"/>
    <x v="1"/>
    <x v="5"/>
    <n v="58.9"/>
    <x v="7"/>
    <n v="23.56"/>
    <x v="15"/>
    <x v="2"/>
    <n v="8.9"/>
    <n v="471.2"/>
    <n v="360.185"/>
    <n v="111.015"/>
  </r>
  <r>
    <s v="374-17-3652"/>
    <x v="1"/>
    <x v="1"/>
    <x v="0"/>
    <x v="0"/>
    <x v="4"/>
    <n v="42.82"/>
    <x v="1"/>
    <n v="19.268999999999998"/>
    <x v="31"/>
    <x v="0"/>
    <n v="8.9"/>
    <n v="385.38"/>
    <n v="311.12099999999998"/>
    <n v="74.258899999999997"/>
  </r>
  <r>
    <s v="433-75-6987"/>
    <x v="1"/>
    <x v="1"/>
    <x v="0"/>
    <x v="0"/>
    <x v="1"/>
    <n v="55.97"/>
    <x v="6"/>
    <n v="19.589500000000001"/>
    <x v="74"/>
    <x v="1"/>
    <n v="8.9"/>
    <n v="391.79"/>
    <n v="315.04000000000002"/>
    <n v="76.749700000000004"/>
  </r>
  <r>
    <s v="382-25-8917"/>
    <x v="0"/>
    <x v="0"/>
    <x v="1"/>
    <x v="1"/>
    <x v="3"/>
    <n v="42.08"/>
    <x v="2"/>
    <n v="12.624000000000001"/>
    <x v="69"/>
    <x v="2"/>
    <n v="8.9"/>
    <n v="252.48"/>
    <n v="220.607"/>
    <n v="31.873100000000001"/>
  </r>
  <r>
    <s v="269-10-8440"/>
    <x v="2"/>
    <x v="2"/>
    <x v="0"/>
    <x v="1"/>
    <x v="1"/>
    <n v="53.17"/>
    <x v="6"/>
    <n v="18.609500000000001"/>
    <x v="75"/>
    <x v="2"/>
    <n v="8.9"/>
    <n v="372.19"/>
    <n v="302.92700000000002"/>
    <n v="69.262699999999995"/>
  </r>
  <r>
    <s v="235-46-8343"/>
    <x v="0"/>
    <x v="0"/>
    <x v="0"/>
    <x v="1"/>
    <x v="4"/>
    <n v="27.66"/>
    <x v="3"/>
    <n v="13.83"/>
    <x v="65"/>
    <x v="0"/>
    <n v="8.9"/>
    <n v="276.60000000000002"/>
    <n v="238.346"/>
    <n v="38.253799999999998"/>
  </r>
  <r>
    <s v="401-18-8016"/>
    <x v="1"/>
    <x v="1"/>
    <x v="0"/>
    <x v="0"/>
    <x v="0"/>
    <n v="98.13"/>
    <x v="5"/>
    <n v="4.9065000000000003"/>
    <x v="75"/>
    <x v="2"/>
    <n v="8.9"/>
    <n v="98.13"/>
    <n v="93.315200000000004"/>
    <n v="4.8147500000000001"/>
  </r>
  <r>
    <s v="647-50-1224"/>
    <x v="2"/>
    <x v="2"/>
    <x v="1"/>
    <x v="0"/>
    <x v="3"/>
    <n v="29.42"/>
    <x v="3"/>
    <n v="14.71"/>
    <x v="76"/>
    <x v="1"/>
    <n v="8.9"/>
    <n v="294.2"/>
    <n v="250.923"/>
    <n v="43.276800000000001"/>
  </r>
  <r>
    <s v="582-52-8065"/>
    <x v="1"/>
    <x v="1"/>
    <x v="1"/>
    <x v="0"/>
    <x v="3"/>
    <n v="54.31"/>
    <x v="1"/>
    <n v="24.439499999999999"/>
    <x v="45"/>
    <x v="2"/>
    <n v="8.9"/>
    <n v="488.79"/>
    <n v="369.33199999999999"/>
    <n v="119.458"/>
  </r>
  <r>
    <s v="349-97-8902"/>
    <x v="1"/>
    <x v="1"/>
    <x v="0"/>
    <x v="1"/>
    <x v="4"/>
    <n v="57.89"/>
    <x v="9"/>
    <n v="5.7889999999999997"/>
    <x v="40"/>
    <x v="1"/>
    <n v="8.9"/>
    <n v="115.78"/>
    <n v="109.077"/>
    <n v="6.7025100000000002"/>
  </r>
  <r>
    <s v="186-79-9562"/>
    <x v="1"/>
    <x v="1"/>
    <x v="1"/>
    <x v="1"/>
    <x v="1"/>
    <n v="71.77"/>
    <x v="6"/>
    <n v="25.119499999999999"/>
    <x v="24"/>
    <x v="2"/>
    <n v="8.9"/>
    <n v="502.39"/>
    <n v="376.19200000000001"/>
    <n v="126.19799999999999"/>
  </r>
  <r>
    <s v="174-64-0215"/>
    <x v="1"/>
    <x v="1"/>
    <x v="1"/>
    <x v="1"/>
    <x v="0"/>
    <n v="69.739999999999995"/>
    <x v="3"/>
    <n v="34.869999999999997"/>
    <x v="74"/>
    <x v="0"/>
    <n v="8.9"/>
    <n v="697.4"/>
    <n v="454.21699999999998"/>
    <n v="243.18299999999999"/>
  </r>
  <r>
    <s v="438-23-1242"/>
    <x v="1"/>
    <x v="1"/>
    <x v="1"/>
    <x v="1"/>
    <x v="2"/>
    <n v="75.88"/>
    <x v="6"/>
    <n v="26.558"/>
    <x v="77"/>
    <x v="1"/>
    <n v="8.9"/>
    <n v="531.16"/>
    <n v="390.09500000000003"/>
    <n v="141.065"/>
  </r>
  <r>
    <s v="549-23-9016"/>
    <x v="0"/>
    <x v="0"/>
    <x v="0"/>
    <x v="0"/>
    <x v="4"/>
    <n v="14.87"/>
    <x v="9"/>
    <n v="1.4870000000000001"/>
    <x v="78"/>
    <x v="0"/>
    <n v="8.9"/>
    <n v="29.74"/>
    <n v="29.297799999999999"/>
    <n v="0.44223400000000002"/>
  </r>
  <r>
    <s v="811-35-1094"/>
    <x v="1"/>
    <x v="1"/>
    <x v="0"/>
    <x v="1"/>
    <x v="2"/>
    <n v="50.45"/>
    <x v="2"/>
    <n v="15.135"/>
    <x v="53"/>
    <x v="0"/>
    <n v="8.9"/>
    <n v="302.7"/>
    <n v="256.88600000000002"/>
    <n v="45.813699999999997"/>
  </r>
  <r>
    <s v="365-16-4334"/>
    <x v="1"/>
    <x v="1"/>
    <x v="1"/>
    <x v="0"/>
    <x v="4"/>
    <n v="26.43"/>
    <x v="7"/>
    <n v="10.571999999999999"/>
    <x v="79"/>
    <x v="1"/>
    <n v="8.9"/>
    <n v="211.44"/>
    <n v="189.08699999999999"/>
    <n v="22.353400000000001"/>
  </r>
  <r>
    <s v="590-83-4591"/>
    <x v="1"/>
    <x v="1"/>
    <x v="0"/>
    <x v="1"/>
    <x v="2"/>
    <n v="87.45"/>
    <x v="2"/>
    <n v="26.234999999999999"/>
    <x v="5"/>
    <x v="0"/>
    <n v="8.8000000000000007"/>
    <n v="524.70000000000005"/>
    <n v="387.04500000000002"/>
    <n v="137.655"/>
  </r>
  <r>
    <s v="700-81-1757"/>
    <x v="2"/>
    <x v="2"/>
    <x v="1"/>
    <x v="0"/>
    <x v="2"/>
    <n v="26.31"/>
    <x v="4"/>
    <n v="6.5774999999999997"/>
    <x v="19"/>
    <x v="0"/>
    <n v="8.8000000000000007"/>
    <n v="131.55000000000001"/>
    <n v="122.89700000000001"/>
    <n v="8.6526999999999994"/>
  </r>
  <r>
    <s v="827-26-2100"/>
    <x v="2"/>
    <x v="2"/>
    <x v="0"/>
    <x v="1"/>
    <x v="5"/>
    <n v="33.840000000000003"/>
    <x v="1"/>
    <n v="15.228"/>
    <x v="67"/>
    <x v="1"/>
    <n v="8.8000000000000007"/>
    <n v="304.56"/>
    <n v="258.18200000000002"/>
    <n v="46.378399999999999"/>
  </r>
  <r>
    <s v="677-11-0152"/>
    <x v="0"/>
    <x v="0"/>
    <x v="1"/>
    <x v="0"/>
    <x v="4"/>
    <n v="93.26"/>
    <x v="1"/>
    <n v="41.966999999999999"/>
    <x v="70"/>
    <x v="2"/>
    <n v="8.8000000000000007"/>
    <n v="839.34"/>
    <n v="487.09399999999999"/>
    <n v="352.24599999999998"/>
  </r>
  <r>
    <s v="799-71-1548"/>
    <x v="2"/>
    <x v="2"/>
    <x v="0"/>
    <x v="1"/>
    <x v="2"/>
    <n v="77.72"/>
    <x v="8"/>
    <n v="15.544"/>
    <x v="6"/>
    <x v="0"/>
    <n v="8.8000000000000007"/>
    <n v="310.88"/>
    <n v="262.55700000000002"/>
    <n v="48.3232"/>
  </r>
  <r>
    <s v="126-54-1082"/>
    <x v="2"/>
    <x v="2"/>
    <x v="0"/>
    <x v="0"/>
    <x v="5"/>
    <n v="21.54"/>
    <x v="1"/>
    <n v="9.6929999999999996"/>
    <x v="6"/>
    <x v="0"/>
    <n v="8.8000000000000007"/>
    <n v="193.86"/>
    <n v="175.06899999999999"/>
    <n v="18.790800000000001"/>
  </r>
  <r>
    <s v="689-05-1884"/>
    <x v="2"/>
    <x v="2"/>
    <x v="0"/>
    <x v="1"/>
    <x v="1"/>
    <n v="48.63"/>
    <x v="3"/>
    <n v="24.315000000000001"/>
    <x v="80"/>
    <x v="2"/>
    <n v="8.8000000000000007"/>
    <n v="486.3"/>
    <n v="368.05599999999998"/>
    <n v="118.244"/>
  </r>
  <r>
    <s v="451-73-2711"/>
    <x v="0"/>
    <x v="0"/>
    <x v="1"/>
    <x v="1"/>
    <x v="4"/>
    <n v="84.83"/>
    <x v="5"/>
    <n v="4.2415000000000003"/>
    <x v="14"/>
    <x v="1"/>
    <n v="8.8000000000000007"/>
    <n v="84.83"/>
    <n v="81.231899999999996"/>
    <n v="3.5980699999999999"/>
  </r>
  <r>
    <s v="373-14-0504"/>
    <x v="2"/>
    <x v="2"/>
    <x v="0"/>
    <x v="0"/>
    <x v="0"/>
    <n v="71.63"/>
    <x v="9"/>
    <n v="7.1630000000000003"/>
    <x v="17"/>
    <x v="1"/>
    <n v="8.8000000000000007"/>
    <n v="143.26"/>
    <n v="132.99799999999999"/>
    <n v="10.261699999999999"/>
  </r>
  <r>
    <s v="468-99-7231"/>
    <x v="0"/>
    <x v="0"/>
    <x v="1"/>
    <x v="0"/>
    <x v="5"/>
    <n v="44.01"/>
    <x v="7"/>
    <n v="17.603999999999999"/>
    <x v="43"/>
    <x v="2"/>
    <n v="8.8000000000000007"/>
    <n v="352.08"/>
    <n v="290.10000000000002"/>
    <n v="61.980200000000004"/>
  </r>
  <r>
    <s v="160-22-2687"/>
    <x v="2"/>
    <x v="2"/>
    <x v="0"/>
    <x v="0"/>
    <x v="1"/>
    <n v="95.95"/>
    <x v="4"/>
    <n v="23.987500000000001"/>
    <x v="23"/>
    <x v="1"/>
    <n v="8.8000000000000007"/>
    <n v="479.75"/>
    <n v="364.67"/>
    <n v="115.08"/>
  </r>
  <r>
    <s v="409-49-6995"/>
    <x v="0"/>
    <x v="0"/>
    <x v="0"/>
    <x v="0"/>
    <x v="4"/>
    <n v="47.27"/>
    <x v="2"/>
    <n v="14.180999999999999"/>
    <x v="31"/>
    <x v="2"/>
    <n v="8.8000000000000007"/>
    <n v="283.62"/>
    <n v="243.4"/>
    <n v="40.220199999999998"/>
  </r>
  <r>
    <s v="450-42-3339"/>
    <x v="0"/>
    <x v="0"/>
    <x v="1"/>
    <x v="1"/>
    <x v="1"/>
    <n v="84.61"/>
    <x v="3"/>
    <n v="42.305"/>
    <x v="81"/>
    <x v="0"/>
    <n v="8.8000000000000007"/>
    <n v="846.1"/>
    <n v="488.15699999999998"/>
    <n v="357.94299999999998"/>
  </r>
  <r>
    <s v="745-74-0715"/>
    <x v="2"/>
    <x v="2"/>
    <x v="1"/>
    <x v="1"/>
    <x v="2"/>
    <n v="58.03"/>
    <x v="9"/>
    <n v="5.8029999999999999"/>
    <x v="82"/>
    <x v="1"/>
    <n v="8.8000000000000007"/>
    <n v="116.06"/>
    <n v="109.325"/>
    <n v="6.7349600000000001"/>
  </r>
  <r>
    <s v="841-35-6630"/>
    <x v="0"/>
    <x v="0"/>
    <x v="1"/>
    <x v="0"/>
    <x v="2"/>
    <n v="75.91"/>
    <x v="2"/>
    <n v="22.773"/>
    <x v="25"/>
    <x v="2"/>
    <n v="8.6999999999999993"/>
    <n v="455.46"/>
    <n v="351.738"/>
    <n v="103.72199999999999"/>
  </r>
  <r>
    <s v="687-47-8271"/>
    <x v="2"/>
    <x v="2"/>
    <x v="1"/>
    <x v="1"/>
    <x v="3"/>
    <n v="98.98"/>
    <x v="3"/>
    <n v="49.49"/>
    <x v="51"/>
    <x v="0"/>
    <n v="8.6999999999999993"/>
    <n v="989.8"/>
    <n v="499.94799999999998"/>
    <n v="489.85199999999998"/>
  </r>
  <r>
    <s v="414-12-7047"/>
    <x v="1"/>
    <x v="1"/>
    <x v="1"/>
    <x v="1"/>
    <x v="4"/>
    <n v="19.79"/>
    <x v="7"/>
    <n v="7.9160000000000004"/>
    <x v="19"/>
    <x v="1"/>
    <n v="8.6999999999999993"/>
    <n v="158.32"/>
    <n v="145.78700000000001"/>
    <n v="12.5326"/>
  </r>
  <r>
    <s v="875-46-5808"/>
    <x v="1"/>
    <x v="1"/>
    <x v="0"/>
    <x v="1"/>
    <x v="1"/>
    <n v="25.9"/>
    <x v="3"/>
    <n v="12.95"/>
    <x v="53"/>
    <x v="1"/>
    <n v="8.6999999999999993"/>
    <n v="259"/>
    <n v="225.46"/>
    <n v="33.540500000000002"/>
  </r>
  <r>
    <s v="549-03-9315"/>
    <x v="1"/>
    <x v="1"/>
    <x v="1"/>
    <x v="1"/>
    <x v="3"/>
    <n v="94.87"/>
    <x v="7"/>
    <n v="37.948"/>
    <x v="17"/>
    <x v="1"/>
    <n v="8.6999999999999993"/>
    <n v="758.96"/>
    <n v="470.95"/>
    <n v="288.01"/>
  </r>
  <r>
    <s v="545-46-3100"/>
    <x v="1"/>
    <x v="1"/>
    <x v="0"/>
    <x v="0"/>
    <x v="2"/>
    <n v="10.59"/>
    <x v="0"/>
    <n v="1.5885"/>
    <x v="57"/>
    <x v="0"/>
    <n v="8.6999999999999993"/>
    <n v="31.77"/>
    <n v="31.2653"/>
    <n v="0.50466699999999998"/>
  </r>
  <r>
    <s v="729-09-9681"/>
    <x v="2"/>
    <x v="2"/>
    <x v="0"/>
    <x v="1"/>
    <x v="5"/>
    <n v="25.91"/>
    <x v="2"/>
    <n v="7.7729999999999997"/>
    <x v="31"/>
    <x v="1"/>
    <n v="8.6999999999999993"/>
    <n v="155.46"/>
    <n v="143.376"/>
    <n v="12.0839"/>
  </r>
  <r>
    <s v="253-12-6086"/>
    <x v="2"/>
    <x v="2"/>
    <x v="0"/>
    <x v="0"/>
    <x v="0"/>
    <n v="98.4"/>
    <x v="6"/>
    <n v="34.44"/>
    <x v="57"/>
    <x v="0"/>
    <n v="8.6999999999999993"/>
    <n v="688.8"/>
    <n v="451.577"/>
    <n v="237.22300000000001"/>
  </r>
  <r>
    <s v="743-88-1662"/>
    <x v="0"/>
    <x v="0"/>
    <x v="1"/>
    <x v="1"/>
    <x v="0"/>
    <n v="95.49"/>
    <x v="6"/>
    <n v="33.421500000000002"/>
    <x v="45"/>
    <x v="1"/>
    <n v="8.6999999999999993"/>
    <n v="668.43"/>
    <n v="445.03100000000001"/>
    <n v="223.399"/>
  </r>
  <r>
    <s v="750-57-9686"/>
    <x v="0"/>
    <x v="0"/>
    <x v="1"/>
    <x v="0"/>
    <x v="5"/>
    <n v="45.38"/>
    <x v="8"/>
    <n v="9.0760000000000005"/>
    <x v="50"/>
    <x v="0"/>
    <n v="8.6999999999999993"/>
    <n v="181.52"/>
    <n v="165.04499999999999"/>
    <n v="16.474799999999998"/>
  </r>
  <r>
    <s v="271-88-8734"/>
    <x v="0"/>
    <x v="0"/>
    <x v="0"/>
    <x v="0"/>
    <x v="3"/>
    <n v="97.21"/>
    <x v="3"/>
    <n v="48.604999999999997"/>
    <x v="51"/>
    <x v="0"/>
    <n v="8.6999999999999993"/>
    <n v="972.1"/>
    <n v="499.61099999999999"/>
    <n v="472.48899999999998"/>
  </r>
  <r>
    <s v="234-03-4040"/>
    <x v="1"/>
    <x v="1"/>
    <x v="0"/>
    <x v="0"/>
    <x v="4"/>
    <n v="73.05"/>
    <x v="3"/>
    <n v="36.524999999999999"/>
    <x v="43"/>
    <x v="0"/>
    <n v="8.6999999999999993"/>
    <n v="730.5"/>
    <n v="463.685"/>
    <n v="266.815"/>
  </r>
  <r>
    <s v="608-04-3797"/>
    <x v="1"/>
    <x v="1"/>
    <x v="0"/>
    <x v="0"/>
    <x v="1"/>
    <n v="25.32"/>
    <x v="7"/>
    <n v="10.128"/>
    <x v="74"/>
    <x v="1"/>
    <n v="8.6999999999999993"/>
    <n v="202.56"/>
    <n v="182.04499999999999"/>
    <n v="20.5153"/>
  </r>
  <r>
    <s v="521-18-7827"/>
    <x v="0"/>
    <x v="0"/>
    <x v="0"/>
    <x v="1"/>
    <x v="5"/>
    <n v="39.39"/>
    <x v="4"/>
    <n v="9.8475000000000001"/>
    <x v="16"/>
    <x v="0"/>
    <n v="8.6999999999999993"/>
    <n v="196.95"/>
    <n v="177.55500000000001"/>
    <n v="19.3947"/>
  </r>
  <r>
    <s v="470-31-3286"/>
    <x v="1"/>
    <x v="1"/>
    <x v="1"/>
    <x v="1"/>
    <x v="1"/>
    <n v="14.82"/>
    <x v="0"/>
    <n v="2.2229999999999999"/>
    <x v="39"/>
    <x v="0"/>
    <n v="8.6999999999999993"/>
    <n v="44.46"/>
    <n v="43.471699999999998"/>
    <n v="0.98834599999999995"/>
  </r>
  <r>
    <s v="816-57-2053"/>
    <x v="2"/>
    <x v="2"/>
    <x v="1"/>
    <x v="1"/>
    <x v="0"/>
    <n v="60.87"/>
    <x v="9"/>
    <n v="6.0869999999999997"/>
    <x v="25"/>
    <x v="1"/>
    <n v="8.6999999999999993"/>
    <n v="121.74"/>
    <n v="114.33"/>
    <n v="7.4103199999999996"/>
  </r>
  <r>
    <s v="706-36-6154"/>
    <x v="2"/>
    <x v="2"/>
    <x v="0"/>
    <x v="1"/>
    <x v="5"/>
    <n v="19.36"/>
    <x v="1"/>
    <n v="8.7119999999999997"/>
    <x v="19"/>
    <x v="1"/>
    <n v="8.6999999999999993"/>
    <n v="174.24"/>
    <n v="159.06"/>
    <n v="15.1798"/>
  </r>
  <r>
    <s v="276-75-6884"/>
    <x v="2"/>
    <x v="2"/>
    <x v="1"/>
    <x v="0"/>
    <x v="1"/>
    <n v="68.709999999999994"/>
    <x v="0"/>
    <n v="10.3065"/>
    <x v="80"/>
    <x v="2"/>
    <n v="8.6999999999999993"/>
    <n v="206.13"/>
    <n v="184.88499999999999"/>
    <n v="21.244800000000001"/>
  </r>
  <r>
    <s v="777-67-2495"/>
    <x v="1"/>
    <x v="1"/>
    <x v="1"/>
    <x v="1"/>
    <x v="5"/>
    <n v="68.97"/>
    <x v="0"/>
    <n v="10.345499999999999"/>
    <x v="45"/>
    <x v="1"/>
    <n v="8.6999999999999993"/>
    <n v="206.91"/>
    <n v="185.50399999999999"/>
    <n v="21.405899999999999"/>
  </r>
  <r>
    <s v="574-80-1489"/>
    <x v="1"/>
    <x v="1"/>
    <x v="0"/>
    <x v="0"/>
    <x v="4"/>
    <n v="62.85"/>
    <x v="8"/>
    <n v="12.57"/>
    <x v="4"/>
    <x v="1"/>
    <n v="8.6999999999999993"/>
    <n v="251.4"/>
    <n v="219.79900000000001"/>
    <n v="31.600999999999999"/>
  </r>
  <r>
    <s v="329-62-1586"/>
    <x v="2"/>
    <x v="2"/>
    <x v="1"/>
    <x v="1"/>
    <x v="4"/>
    <n v="54.67"/>
    <x v="0"/>
    <n v="8.2004999999999999"/>
    <x v="75"/>
    <x v="0"/>
    <n v="8.6"/>
    <n v="164.01"/>
    <n v="150.56"/>
    <n v="13.4496"/>
  </r>
  <r>
    <s v="199-75-8169"/>
    <x v="2"/>
    <x v="2"/>
    <x v="0"/>
    <x v="1"/>
    <x v="0"/>
    <n v="15.81"/>
    <x v="3"/>
    <n v="7.9050000000000002"/>
    <x v="56"/>
    <x v="0"/>
    <n v="8.6"/>
    <n v="158.1"/>
    <n v="145.602"/>
    <n v="12.4978"/>
  </r>
  <r>
    <s v="263-10-3913"/>
    <x v="0"/>
    <x v="0"/>
    <x v="0"/>
    <x v="1"/>
    <x v="3"/>
    <n v="49.04"/>
    <x v="1"/>
    <n v="22.068000000000001"/>
    <x v="83"/>
    <x v="0"/>
    <n v="8.6"/>
    <n v="441.36"/>
    <n v="343.96100000000001"/>
    <n v="97.399299999999997"/>
  </r>
  <r>
    <s v="152-08-9985"/>
    <x v="1"/>
    <x v="1"/>
    <x v="0"/>
    <x v="1"/>
    <x v="1"/>
    <n v="64.36"/>
    <x v="1"/>
    <n v="28.962"/>
    <x v="57"/>
    <x v="0"/>
    <n v="8.6"/>
    <n v="579.24"/>
    <n v="411.48"/>
    <n v="167.75899999999999"/>
  </r>
  <r>
    <s v="755-12-3214"/>
    <x v="0"/>
    <x v="0"/>
    <x v="0"/>
    <x v="0"/>
    <x v="3"/>
    <n v="44.22"/>
    <x v="4"/>
    <n v="11.055"/>
    <x v="74"/>
    <x v="0"/>
    <n v="8.6"/>
    <n v="221.1"/>
    <n v="196.65700000000001"/>
    <n v="24.442599999999999"/>
  </r>
  <r>
    <s v="396-90-2219"/>
    <x v="1"/>
    <x v="1"/>
    <x v="1"/>
    <x v="0"/>
    <x v="2"/>
    <n v="14.96"/>
    <x v="7"/>
    <n v="5.984"/>
    <x v="84"/>
    <x v="2"/>
    <n v="8.6"/>
    <n v="119.68"/>
    <n v="112.518"/>
    <n v="7.1616499999999998"/>
  </r>
  <r>
    <s v="719-76-3868"/>
    <x v="0"/>
    <x v="0"/>
    <x v="0"/>
    <x v="1"/>
    <x v="4"/>
    <n v="94.26"/>
    <x v="8"/>
    <n v="18.852"/>
    <x v="57"/>
    <x v="2"/>
    <n v="8.6"/>
    <n v="377.04"/>
    <n v="305.95999999999998"/>
    <n v="71.079599999999999"/>
  </r>
  <r>
    <s v="399-69-4630"/>
    <x v="0"/>
    <x v="0"/>
    <x v="1"/>
    <x v="1"/>
    <x v="2"/>
    <n v="22.21"/>
    <x v="2"/>
    <n v="6.6630000000000003"/>
    <x v="32"/>
    <x v="0"/>
    <n v="8.6"/>
    <n v="133.26"/>
    <n v="124.381"/>
    <n v="8.8791100000000007"/>
  </r>
  <r>
    <s v="343-61-3544"/>
    <x v="1"/>
    <x v="1"/>
    <x v="0"/>
    <x v="1"/>
    <x v="0"/>
    <n v="26.67"/>
    <x v="3"/>
    <n v="13.335000000000001"/>
    <x v="69"/>
    <x v="2"/>
    <n v="8.6"/>
    <n v="266.7"/>
    <n v="231.136"/>
    <n v="35.564500000000002"/>
  </r>
  <r>
    <s v="550-84-8664"/>
    <x v="2"/>
    <x v="2"/>
    <x v="1"/>
    <x v="1"/>
    <x v="0"/>
    <n v="85.91"/>
    <x v="4"/>
    <n v="21.477499999999999"/>
    <x v="64"/>
    <x v="0"/>
    <n v="8.6"/>
    <n v="429.55"/>
    <n v="337.29300000000001"/>
    <n v="92.256600000000006"/>
  </r>
  <r>
    <s v="830-58-2383"/>
    <x v="1"/>
    <x v="1"/>
    <x v="1"/>
    <x v="1"/>
    <x v="5"/>
    <n v="31.75"/>
    <x v="8"/>
    <n v="6.35"/>
    <x v="51"/>
    <x v="2"/>
    <n v="8.6"/>
    <n v="127"/>
    <n v="118.93600000000001"/>
    <n v="8.0645000000000007"/>
  </r>
  <r>
    <s v="390-17-5806"/>
    <x v="0"/>
    <x v="0"/>
    <x v="0"/>
    <x v="0"/>
    <x v="4"/>
    <n v="38.42"/>
    <x v="5"/>
    <n v="1.921"/>
    <x v="13"/>
    <x v="2"/>
    <n v="8.6"/>
    <n v="38.42"/>
    <n v="37.681899999999999"/>
    <n v="0.73804899999999996"/>
  </r>
  <r>
    <s v="585-86-8361"/>
    <x v="2"/>
    <x v="2"/>
    <x v="1"/>
    <x v="0"/>
    <x v="4"/>
    <n v="27.28"/>
    <x v="4"/>
    <n v="6.82"/>
    <x v="1"/>
    <x v="0"/>
    <n v="8.6"/>
    <n v="136.4"/>
    <n v="127.098"/>
    <n v="9.3024799999999992"/>
  </r>
  <r>
    <s v="559-61-5987"/>
    <x v="1"/>
    <x v="1"/>
    <x v="1"/>
    <x v="0"/>
    <x v="1"/>
    <n v="17.75"/>
    <x v="5"/>
    <n v="0.88749999999999996"/>
    <x v="14"/>
    <x v="2"/>
    <n v="8.6"/>
    <n v="17.75"/>
    <n v="17.592500000000001"/>
    <n v="0.15753200000000001"/>
  </r>
  <r>
    <s v="862-29-5914"/>
    <x v="0"/>
    <x v="0"/>
    <x v="1"/>
    <x v="0"/>
    <x v="0"/>
    <n v="22.38"/>
    <x v="5"/>
    <n v="1.119"/>
    <x v="58"/>
    <x v="0"/>
    <n v="8.6"/>
    <n v="22.38"/>
    <n v="22.1296"/>
    <n v="0.25043300000000002"/>
  </r>
  <r>
    <s v="761-49-0439"/>
    <x v="1"/>
    <x v="1"/>
    <x v="0"/>
    <x v="0"/>
    <x v="2"/>
    <n v="12.1"/>
    <x v="7"/>
    <n v="4.84"/>
    <x v="21"/>
    <x v="1"/>
    <n v="8.6"/>
    <n v="96.8"/>
    <n v="92.114900000000006"/>
    <n v="4.6851200000000004"/>
  </r>
  <r>
    <s v="607-76-6216"/>
    <x v="0"/>
    <x v="0"/>
    <x v="0"/>
    <x v="0"/>
    <x v="3"/>
    <n v="92.49"/>
    <x v="4"/>
    <n v="23.122499999999999"/>
    <x v="85"/>
    <x v="0"/>
    <n v="8.6"/>
    <n v="462.45"/>
    <n v="355.52"/>
    <n v="106.93"/>
  </r>
  <r>
    <s v="151-27-8496"/>
    <x v="0"/>
    <x v="0"/>
    <x v="1"/>
    <x v="0"/>
    <x v="2"/>
    <n v="56.13"/>
    <x v="8"/>
    <n v="11.226000000000001"/>
    <x v="21"/>
    <x v="1"/>
    <n v="8.6"/>
    <n v="224.52"/>
    <n v="199.315"/>
    <n v="25.204599999999999"/>
  </r>
  <r>
    <s v="227-03-5010"/>
    <x v="2"/>
    <x v="2"/>
    <x v="0"/>
    <x v="0"/>
    <x v="5"/>
    <n v="52.59"/>
    <x v="7"/>
    <n v="21.036000000000001"/>
    <x v="64"/>
    <x v="0"/>
    <n v="8.5"/>
    <n v="420.72"/>
    <n v="332.21699999999998"/>
    <n v="88.502700000000004"/>
  </r>
  <r>
    <s v="162-48-8011"/>
    <x v="2"/>
    <x v="2"/>
    <x v="0"/>
    <x v="0"/>
    <x v="4"/>
    <n v="44.59"/>
    <x v="4"/>
    <n v="11.147500000000001"/>
    <x v="11"/>
    <x v="2"/>
    <n v="8.5"/>
    <n v="222.95"/>
    <n v="198.09700000000001"/>
    <n v="24.853300000000001"/>
  </r>
  <r>
    <s v="663-86-9076"/>
    <x v="0"/>
    <x v="0"/>
    <x v="0"/>
    <x v="0"/>
    <x v="4"/>
    <n v="68.540000000000006"/>
    <x v="7"/>
    <n v="27.416"/>
    <x v="50"/>
    <x v="1"/>
    <n v="8.5"/>
    <n v="548.32000000000005"/>
    <n v="397.99299999999999"/>
    <n v="150.327"/>
  </r>
  <r>
    <s v="105-31-1824"/>
    <x v="2"/>
    <x v="2"/>
    <x v="0"/>
    <x v="1"/>
    <x v="0"/>
    <n v="69.52"/>
    <x v="6"/>
    <n v="24.332000000000001"/>
    <x v="49"/>
    <x v="0"/>
    <n v="8.5"/>
    <n v="486.64"/>
    <n v="368.23099999999999"/>
    <n v="118.40900000000001"/>
  </r>
  <r>
    <s v="560-30-5617"/>
    <x v="1"/>
    <x v="1"/>
    <x v="1"/>
    <x v="0"/>
    <x v="0"/>
    <n v="24.77"/>
    <x v="4"/>
    <n v="6.1924999999999999"/>
    <x v="47"/>
    <x v="2"/>
    <n v="8.5"/>
    <n v="123.85"/>
    <n v="116.181"/>
    <n v="7.6694100000000001"/>
  </r>
  <r>
    <s v="667-92-0055"/>
    <x v="2"/>
    <x v="2"/>
    <x v="0"/>
    <x v="1"/>
    <x v="1"/>
    <n v="99.83"/>
    <x v="2"/>
    <n v="29.949000000000002"/>
    <x v="80"/>
    <x v="1"/>
    <n v="8.5"/>
    <n v="598.98"/>
    <n v="419.59100000000001"/>
    <n v="179.38900000000001"/>
  </r>
  <r>
    <s v="835-16-0096"/>
    <x v="0"/>
    <x v="0"/>
    <x v="0"/>
    <x v="1"/>
    <x v="0"/>
    <n v="14.7"/>
    <x v="4"/>
    <n v="3.6749999999999998"/>
    <x v="47"/>
    <x v="1"/>
    <n v="8.5"/>
    <n v="73.5"/>
    <n v="70.798900000000003"/>
    <n v="2.70113"/>
  </r>
  <r>
    <s v="115-99-4379"/>
    <x v="1"/>
    <x v="1"/>
    <x v="0"/>
    <x v="0"/>
    <x v="3"/>
    <n v="54.73"/>
    <x v="6"/>
    <n v="19.1555"/>
    <x v="60"/>
    <x v="0"/>
    <n v="8.5"/>
    <n v="383.11"/>
    <n v="309.72300000000001"/>
    <n v="73.386600000000001"/>
  </r>
  <r>
    <s v="556-97-7101"/>
    <x v="0"/>
    <x v="0"/>
    <x v="1"/>
    <x v="0"/>
    <x v="2"/>
    <n v="63.22"/>
    <x v="9"/>
    <n v="6.3220000000000001"/>
    <x v="73"/>
    <x v="2"/>
    <n v="8.5"/>
    <n v="126.44"/>
    <n v="118.446"/>
    <n v="7.9935400000000003"/>
  </r>
  <r>
    <s v="413-20-6708"/>
    <x v="0"/>
    <x v="0"/>
    <x v="0"/>
    <x v="0"/>
    <x v="3"/>
    <n v="51.47"/>
    <x v="5"/>
    <n v="2.5735000000000001"/>
    <x v="30"/>
    <x v="1"/>
    <n v="8.5"/>
    <n v="51.47"/>
    <n v="50.145400000000002"/>
    <n v="1.3245800000000001"/>
  </r>
  <r>
    <s v="641-96-3695"/>
    <x v="0"/>
    <x v="0"/>
    <x v="0"/>
    <x v="0"/>
    <x v="3"/>
    <n v="43.46"/>
    <x v="2"/>
    <n v="13.038"/>
    <x v="9"/>
    <x v="1"/>
    <n v="8.5"/>
    <n v="260.76"/>
    <n v="226.762"/>
    <n v="33.997900000000001"/>
  </r>
  <r>
    <s v="364-33-8584"/>
    <x v="1"/>
    <x v="1"/>
    <x v="0"/>
    <x v="0"/>
    <x v="4"/>
    <n v="17.63"/>
    <x v="4"/>
    <n v="4.4074999999999998"/>
    <x v="42"/>
    <x v="2"/>
    <n v="8.5"/>
    <n v="88.15"/>
    <n v="84.264799999999994"/>
    <n v="3.8852099999999998"/>
  </r>
  <r>
    <s v="735-32-9839"/>
    <x v="0"/>
    <x v="0"/>
    <x v="0"/>
    <x v="1"/>
    <x v="3"/>
    <n v="98.7"/>
    <x v="7"/>
    <n v="39.479999999999997"/>
    <x v="35"/>
    <x v="1"/>
    <n v="8.5"/>
    <n v="789.6"/>
    <n v="477.86599999999999"/>
    <n v="311.73399999999998"/>
  </r>
  <r>
    <s v="733-29-1227"/>
    <x v="0"/>
    <x v="0"/>
    <x v="1"/>
    <x v="1"/>
    <x v="5"/>
    <n v="55.61"/>
    <x v="6"/>
    <n v="19.4635"/>
    <x v="52"/>
    <x v="2"/>
    <n v="8.5"/>
    <n v="389.27"/>
    <n v="313.50400000000002"/>
    <n v="75.765600000000006"/>
  </r>
  <r>
    <s v="618-34-8551"/>
    <x v="2"/>
    <x v="2"/>
    <x v="1"/>
    <x v="0"/>
    <x v="0"/>
    <n v="93.18"/>
    <x v="9"/>
    <n v="9.3179999999999996"/>
    <x v="70"/>
    <x v="0"/>
    <n v="8.5"/>
    <n v="186.36"/>
    <n v="168.995"/>
    <n v="17.364999999999998"/>
  </r>
  <r>
    <s v="760-53-9233"/>
    <x v="2"/>
    <x v="2"/>
    <x v="0"/>
    <x v="1"/>
    <x v="3"/>
    <n v="41.28"/>
    <x v="0"/>
    <n v="6.1920000000000002"/>
    <x v="46"/>
    <x v="0"/>
    <n v="8.5"/>
    <n v="123.84"/>
    <n v="116.172"/>
    <n v="7.6681699999999999"/>
  </r>
  <r>
    <s v="221-25-5073"/>
    <x v="2"/>
    <x v="2"/>
    <x v="1"/>
    <x v="0"/>
    <x v="4"/>
    <n v="74.66"/>
    <x v="8"/>
    <n v="14.932"/>
    <x v="80"/>
    <x v="2"/>
    <n v="8.5"/>
    <n v="298.64"/>
    <n v="254.047"/>
    <n v="44.5929"/>
  </r>
  <r>
    <s v="374-38-5555"/>
    <x v="1"/>
    <x v="1"/>
    <x v="1"/>
    <x v="0"/>
    <x v="3"/>
    <n v="63.71"/>
    <x v="4"/>
    <n v="15.9275"/>
    <x v="9"/>
    <x v="1"/>
    <n v="8.5"/>
    <n v="318.55"/>
    <n v="267.81299999999999"/>
    <n v="50.737099999999998"/>
  </r>
  <r>
    <s v="123-19-1176"/>
    <x v="2"/>
    <x v="2"/>
    <x v="0"/>
    <x v="1"/>
    <x v="1"/>
    <n v="58.22"/>
    <x v="7"/>
    <n v="23.288"/>
    <x v="41"/>
    <x v="1"/>
    <n v="8.4"/>
    <n v="465.76"/>
    <n v="357.29399999999998"/>
    <n v="108.46599999999999"/>
  </r>
  <r>
    <s v="370-41-7321"/>
    <x v="1"/>
    <x v="1"/>
    <x v="0"/>
    <x v="1"/>
    <x v="1"/>
    <n v="56.69"/>
    <x v="1"/>
    <n v="25.5105"/>
    <x v="59"/>
    <x v="0"/>
    <n v="8.4"/>
    <n v="510.21"/>
    <n v="380.053"/>
    <n v="130.15700000000001"/>
  </r>
  <r>
    <s v="227-78-1148"/>
    <x v="1"/>
    <x v="1"/>
    <x v="1"/>
    <x v="0"/>
    <x v="3"/>
    <n v="72.84"/>
    <x v="6"/>
    <n v="25.494"/>
    <x v="0"/>
    <x v="2"/>
    <n v="8.4"/>
    <n v="509.88"/>
    <n v="379.89100000000002"/>
    <n v="129.989"/>
  </r>
  <r>
    <s v="488-25-4221"/>
    <x v="0"/>
    <x v="0"/>
    <x v="0"/>
    <x v="0"/>
    <x v="4"/>
    <n v="30.41"/>
    <x v="5"/>
    <n v="1.5205"/>
    <x v="45"/>
    <x v="0"/>
    <n v="8.4"/>
    <n v="30.41"/>
    <n v="29.947600000000001"/>
    <n v="0.46238299999999999"/>
  </r>
  <r>
    <s v="662-47-5456"/>
    <x v="0"/>
    <x v="0"/>
    <x v="0"/>
    <x v="1"/>
    <x v="3"/>
    <n v="35.19"/>
    <x v="3"/>
    <n v="17.594999999999999"/>
    <x v="86"/>
    <x v="0"/>
    <n v="8.4"/>
    <n v="351.9"/>
    <n v="289.983"/>
    <n v="61.916800000000002"/>
  </r>
  <r>
    <s v="787-15-1757"/>
    <x v="0"/>
    <x v="0"/>
    <x v="0"/>
    <x v="1"/>
    <x v="1"/>
    <n v="44.07"/>
    <x v="8"/>
    <n v="8.8140000000000001"/>
    <x v="20"/>
    <x v="1"/>
    <n v="8.4"/>
    <n v="176.28"/>
    <n v="160.74299999999999"/>
    <n v="15.5373"/>
  </r>
  <r>
    <s v="622-20-1945"/>
    <x v="0"/>
    <x v="0"/>
    <x v="1"/>
    <x v="0"/>
    <x v="1"/>
    <n v="39.42"/>
    <x v="5"/>
    <n v="1.9710000000000001"/>
    <x v="19"/>
    <x v="2"/>
    <n v="8.4"/>
    <n v="39.42"/>
    <n v="38.643000000000001"/>
    <n v="0.77697000000000005"/>
  </r>
  <r>
    <s v="320-49-6392"/>
    <x v="0"/>
    <x v="0"/>
    <x v="1"/>
    <x v="0"/>
    <x v="2"/>
    <n v="30.24"/>
    <x v="5"/>
    <n v="1.512"/>
    <x v="80"/>
    <x v="2"/>
    <n v="8.4"/>
    <n v="30.24"/>
    <n v="29.782800000000002"/>
    <n v="0.45723000000000003"/>
  </r>
  <r>
    <s v="233-34-0817"/>
    <x v="0"/>
    <x v="0"/>
    <x v="0"/>
    <x v="0"/>
    <x v="2"/>
    <n v="98.84"/>
    <x v="5"/>
    <n v="4.9420000000000002"/>
    <x v="0"/>
    <x v="2"/>
    <n v="8.4"/>
    <n v="98.84"/>
    <n v="93.955299999999994"/>
    <n v="4.8846699999999998"/>
  </r>
  <r>
    <s v="541-08-3113"/>
    <x v="0"/>
    <x v="0"/>
    <x v="1"/>
    <x v="1"/>
    <x v="4"/>
    <n v="65.97"/>
    <x v="7"/>
    <n v="26.388000000000002"/>
    <x v="13"/>
    <x v="2"/>
    <n v="8.4"/>
    <n v="527.76"/>
    <n v="388.495"/>
    <n v="139.26499999999999"/>
  </r>
  <r>
    <s v="148-82-2527"/>
    <x v="0"/>
    <x v="0"/>
    <x v="0"/>
    <x v="0"/>
    <x v="5"/>
    <n v="12.12"/>
    <x v="3"/>
    <n v="6.06"/>
    <x v="74"/>
    <x v="0"/>
    <n v="8.4"/>
    <n v="121.2"/>
    <n v="113.855"/>
    <n v="7.3447199999999997"/>
  </r>
  <r>
    <s v="236-27-1144"/>
    <x v="0"/>
    <x v="0"/>
    <x v="1"/>
    <x v="0"/>
    <x v="4"/>
    <n v="16.309999999999999"/>
    <x v="1"/>
    <n v="7.3395000000000001"/>
    <x v="46"/>
    <x v="1"/>
    <n v="8.4"/>
    <n v="146.79"/>
    <n v="136.01599999999999"/>
    <n v="10.7737"/>
  </r>
  <r>
    <s v="443-82-0585"/>
    <x v="2"/>
    <x v="2"/>
    <x v="0"/>
    <x v="0"/>
    <x v="1"/>
    <n v="77.680000000000007"/>
    <x v="8"/>
    <n v="15.536"/>
    <x v="49"/>
    <x v="2"/>
    <n v="8.4"/>
    <n v="310.72000000000003"/>
    <n v="262.447"/>
    <n v="48.273499999999999"/>
  </r>
  <r>
    <s v="775-72-1988"/>
    <x v="1"/>
    <x v="1"/>
    <x v="1"/>
    <x v="1"/>
    <x v="5"/>
    <n v="73.28"/>
    <x v="4"/>
    <n v="18.32"/>
    <x v="77"/>
    <x v="1"/>
    <n v="8.4"/>
    <n v="366.4"/>
    <n v="299.27600000000001"/>
    <n v="67.124499999999998"/>
  </r>
  <r>
    <s v="869-11-3082"/>
    <x v="1"/>
    <x v="1"/>
    <x v="0"/>
    <x v="1"/>
    <x v="1"/>
    <n v="96.16"/>
    <x v="8"/>
    <n v="19.231999999999999"/>
    <x v="41"/>
    <x v="0"/>
    <n v="8.4"/>
    <n v="384.64"/>
    <n v="310.666"/>
    <n v="73.974000000000004"/>
  </r>
  <r>
    <s v="384-59-6655"/>
    <x v="2"/>
    <x v="2"/>
    <x v="0"/>
    <x v="0"/>
    <x v="4"/>
    <n v="98.66"/>
    <x v="1"/>
    <n v="44.396999999999998"/>
    <x v="66"/>
    <x v="2"/>
    <n v="8.4"/>
    <n v="887.94"/>
    <n v="493.721"/>
    <n v="394.21899999999999"/>
  </r>
  <r>
    <s v="809-46-1866"/>
    <x v="2"/>
    <x v="2"/>
    <x v="1"/>
    <x v="1"/>
    <x v="1"/>
    <n v="58.15"/>
    <x v="8"/>
    <n v="11.63"/>
    <x v="23"/>
    <x v="2"/>
    <n v="8.4"/>
    <n v="232.6"/>
    <n v="205.54900000000001"/>
    <n v="27.051400000000001"/>
  </r>
  <r>
    <s v="430-53-4718"/>
    <x v="1"/>
    <x v="1"/>
    <x v="0"/>
    <x v="1"/>
    <x v="1"/>
    <n v="75.37"/>
    <x v="7"/>
    <n v="30.148"/>
    <x v="10"/>
    <x v="0"/>
    <n v="8.4"/>
    <n v="602.96"/>
    <n v="421.18"/>
    <n v="181.78"/>
  </r>
  <r>
    <s v="787-56-0757"/>
    <x v="0"/>
    <x v="0"/>
    <x v="0"/>
    <x v="0"/>
    <x v="4"/>
    <n v="80.36"/>
    <x v="8"/>
    <n v="16.071999999999999"/>
    <x v="84"/>
    <x v="0"/>
    <n v="8.3000000000000007"/>
    <n v="321.44"/>
    <n v="269.77800000000002"/>
    <n v="51.661799999999999"/>
  </r>
  <r>
    <s v="802-70-5316"/>
    <x v="2"/>
    <x v="2"/>
    <x v="0"/>
    <x v="0"/>
    <x v="0"/>
    <n v="92.13"/>
    <x v="2"/>
    <n v="27.638999999999999"/>
    <x v="56"/>
    <x v="2"/>
    <n v="8.3000000000000007"/>
    <n v="552.78"/>
    <n v="399.99700000000001"/>
    <n v="152.78299999999999"/>
  </r>
  <r>
    <s v="894-41-5205"/>
    <x v="0"/>
    <x v="0"/>
    <x v="1"/>
    <x v="0"/>
    <x v="4"/>
    <n v="43.18"/>
    <x v="7"/>
    <n v="17.271999999999998"/>
    <x v="21"/>
    <x v="0"/>
    <n v="8.3000000000000007"/>
    <n v="345.44"/>
    <n v="285.77600000000001"/>
    <n v="59.664400000000001"/>
  </r>
  <r>
    <s v="802-43-8934"/>
    <x v="2"/>
    <x v="2"/>
    <x v="1"/>
    <x v="1"/>
    <x v="5"/>
    <n v="18.28"/>
    <x v="5"/>
    <n v="0.91400000000000003"/>
    <x v="64"/>
    <x v="0"/>
    <n v="8.3000000000000007"/>
    <n v="18.28"/>
    <n v="18.1129"/>
    <n v="0.16708000000000001"/>
  </r>
  <r>
    <s v="376-02-8238"/>
    <x v="1"/>
    <x v="1"/>
    <x v="1"/>
    <x v="1"/>
    <x v="5"/>
    <n v="93.87"/>
    <x v="7"/>
    <n v="37.548000000000002"/>
    <x v="13"/>
    <x v="0"/>
    <n v="8.3000000000000007"/>
    <n v="750.96"/>
    <n v="468.99"/>
    <n v="281.97000000000003"/>
  </r>
  <r>
    <s v="793-10-3222"/>
    <x v="1"/>
    <x v="1"/>
    <x v="0"/>
    <x v="0"/>
    <x v="1"/>
    <n v="41.06"/>
    <x v="2"/>
    <n v="12.318"/>
    <x v="74"/>
    <x v="0"/>
    <n v="8.3000000000000007"/>
    <n v="246.36"/>
    <n v="216.01300000000001"/>
    <n v="30.346599999999999"/>
  </r>
  <r>
    <s v="848-07-1692"/>
    <x v="1"/>
    <x v="1"/>
    <x v="1"/>
    <x v="0"/>
    <x v="1"/>
    <n v="57.22"/>
    <x v="9"/>
    <n v="5.7220000000000004"/>
    <x v="76"/>
    <x v="1"/>
    <n v="8.3000000000000007"/>
    <n v="114.44"/>
    <n v="107.892"/>
    <n v="6.54826"/>
  </r>
  <r>
    <s v="795-49-7276"/>
    <x v="2"/>
    <x v="2"/>
    <x v="1"/>
    <x v="1"/>
    <x v="3"/>
    <n v="37.15"/>
    <x v="8"/>
    <n v="7.43"/>
    <x v="52"/>
    <x v="1"/>
    <n v="8.3000000000000007"/>
    <n v="148.6"/>
    <n v="137.559"/>
    <n v="11.041"/>
  </r>
  <r>
    <s v="239-48-4278"/>
    <x v="2"/>
    <x v="2"/>
    <x v="0"/>
    <x v="1"/>
    <x v="4"/>
    <n v="10.130000000000001"/>
    <x v="6"/>
    <n v="3.5455000000000001"/>
    <x v="82"/>
    <x v="1"/>
    <n v="8.3000000000000007"/>
    <n v="70.91"/>
    <n v="68.395899999999997"/>
    <n v="2.5141100000000001"/>
  </r>
  <r>
    <s v="728-88-7867"/>
    <x v="0"/>
    <x v="0"/>
    <x v="0"/>
    <x v="0"/>
    <x v="5"/>
    <n v="75.53"/>
    <x v="8"/>
    <n v="15.106"/>
    <x v="12"/>
    <x v="1"/>
    <n v="8.3000000000000007"/>
    <n v="302.12"/>
    <n v="256.48200000000003"/>
    <n v="45.638199999999998"/>
  </r>
  <r>
    <s v="629-42-4133"/>
    <x v="0"/>
    <x v="0"/>
    <x v="1"/>
    <x v="1"/>
    <x v="1"/>
    <n v="21.8"/>
    <x v="7"/>
    <n v="8.7200000000000006"/>
    <x v="66"/>
    <x v="2"/>
    <n v="8.3000000000000007"/>
    <n v="174.4"/>
    <n v="159.19200000000001"/>
    <n v="15.207700000000001"/>
  </r>
  <r>
    <s v="252-56-2699"/>
    <x v="2"/>
    <x v="2"/>
    <x v="1"/>
    <x v="1"/>
    <x v="4"/>
    <n v="43.19"/>
    <x v="3"/>
    <n v="21.594999999999999"/>
    <x v="9"/>
    <x v="1"/>
    <n v="8.1999999999999993"/>
    <n v="431.9"/>
    <n v="338.63099999999997"/>
    <n v="93.268799999999999"/>
  </r>
  <r>
    <s v="399-46-5918"/>
    <x v="0"/>
    <x v="0"/>
    <x v="1"/>
    <x v="0"/>
    <x v="2"/>
    <n v="85.98"/>
    <x v="7"/>
    <n v="34.392000000000003"/>
    <x v="68"/>
    <x v="2"/>
    <n v="8.1999999999999993"/>
    <n v="687.84"/>
    <n v="451.27800000000002"/>
    <n v="236.56200000000001"/>
  </r>
  <r>
    <s v="225-32-0908"/>
    <x v="0"/>
    <x v="0"/>
    <x v="1"/>
    <x v="0"/>
    <x v="0"/>
    <n v="44.86"/>
    <x v="3"/>
    <n v="22.43"/>
    <x v="36"/>
    <x v="1"/>
    <n v="8.1999999999999993"/>
    <n v="448.6"/>
    <n v="347.97899999999998"/>
    <n v="100.621"/>
  </r>
  <r>
    <s v="241-72-9525"/>
    <x v="1"/>
    <x v="1"/>
    <x v="1"/>
    <x v="1"/>
    <x v="0"/>
    <n v="51.91"/>
    <x v="3"/>
    <n v="25.954999999999998"/>
    <x v="54"/>
    <x v="2"/>
    <n v="8.1999999999999993"/>
    <n v="519.1"/>
    <n v="384.36799999999999"/>
    <n v="134.732"/>
  </r>
  <r>
    <s v="699-01-4164"/>
    <x v="0"/>
    <x v="0"/>
    <x v="1"/>
    <x v="1"/>
    <x v="1"/>
    <n v="41.5"/>
    <x v="8"/>
    <n v="8.3000000000000007"/>
    <x v="57"/>
    <x v="0"/>
    <n v="8.1999999999999993"/>
    <n v="166"/>
    <n v="152.22200000000001"/>
    <n v="13.778"/>
  </r>
  <r>
    <s v="279-62-1445"/>
    <x v="0"/>
    <x v="0"/>
    <x v="0"/>
    <x v="0"/>
    <x v="3"/>
    <n v="12.54"/>
    <x v="5"/>
    <n v="0.627"/>
    <x v="61"/>
    <x v="2"/>
    <n v="8.1999999999999993"/>
    <n v="12.54"/>
    <n v="12.461399999999999"/>
    <n v="7.8625700000000007E-2"/>
  </r>
  <r>
    <s v="745-71-3520"/>
    <x v="2"/>
    <x v="2"/>
    <x v="0"/>
    <x v="0"/>
    <x v="2"/>
    <n v="25.22"/>
    <x v="6"/>
    <n v="8.827"/>
    <x v="22"/>
    <x v="2"/>
    <n v="8.1999999999999993"/>
    <n v="176.54"/>
    <n v="160.95699999999999"/>
    <n v="15.5832"/>
  </r>
  <r>
    <s v="686-41-0932"/>
    <x v="1"/>
    <x v="1"/>
    <x v="1"/>
    <x v="0"/>
    <x v="3"/>
    <n v="34.700000000000003"/>
    <x v="9"/>
    <n v="3.47"/>
    <x v="48"/>
    <x v="1"/>
    <n v="8.1999999999999993"/>
    <n v="69.400000000000006"/>
    <n v="66.991799999999998"/>
    <n v="2.4081800000000002"/>
  </r>
  <r>
    <s v="503-07-0930"/>
    <x v="0"/>
    <x v="0"/>
    <x v="0"/>
    <x v="1"/>
    <x v="0"/>
    <n v="58.39"/>
    <x v="6"/>
    <n v="20.436499999999999"/>
    <x v="84"/>
    <x v="0"/>
    <n v="8.1999999999999993"/>
    <n v="408.73"/>
    <n v="325.2"/>
    <n v="83.530100000000004"/>
  </r>
  <r>
    <s v="857-67-9057"/>
    <x v="1"/>
    <x v="1"/>
    <x v="1"/>
    <x v="1"/>
    <x v="2"/>
    <n v="22.95"/>
    <x v="3"/>
    <n v="11.475"/>
    <x v="53"/>
    <x v="1"/>
    <n v="8.1999999999999993"/>
    <n v="229.5"/>
    <n v="203.16499999999999"/>
    <n v="26.335100000000001"/>
  </r>
  <r>
    <s v="218-59-9410"/>
    <x v="2"/>
    <x v="2"/>
    <x v="0"/>
    <x v="0"/>
    <x v="5"/>
    <n v="72.42"/>
    <x v="0"/>
    <n v="10.863"/>
    <x v="24"/>
    <x v="1"/>
    <n v="8.1999999999999993"/>
    <n v="217.26"/>
    <n v="193.65899999999999"/>
    <n v="23.600999999999999"/>
  </r>
  <r>
    <s v="308-39-1707"/>
    <x v="2"/>
    <x v="2"/>
    <x v="1"/>
    <x v="0"/>
    <x v="3"/>
    <n v="12.09"/>
    <x v="5"/>
    <n v="0.60450000000000004"/>
    <x v="36"/>
    <x v="0"/>
    <n v="8.1999999999999993"/>
    <n v="12.09"/>
    <n v="12.0169"/>
    <n v="7.3083899999999993E-2"/>
  </r>
  <r>
    <s v="748-45-2862"/>
    <x v="2"/>
    <x v="2"/>
    <x v="0"/>
    <x v="0"/>
    <x v="5"/>
    <n v="28.31"/>
    <x v="8"/>
    <n v="5.6619999999999999"/>
    <x v="32"/>
    <x v="2"/>
    <n v="8.1999999999999993"/>
    <n v="113.24"/>
    <n v="106.828"/>
    <n v="6.4116499999999998"/>
  </r>
  <r>
    <s v="744-82-9138"/>
    <x v="0"/>
    <x v="0"/>
    <x v="1"/>
    <x v="1"/>
    <x v="3"/>
    <n v="86.13"/>
    <x v="9"/>
    <n v="8.6129999999999995"/>
    <x v="9"/>
    <x v="2"/>
    <n v="8.1999999999999993"/>
    <n v="172.26"/>
    <n v="157.423"/>
    <n v="14.8367"/>
  </r>
  <r>
    <s v="669-54-1719"/>
    <x v="1"/>
    <x v="1"/>
    <x v="0"/>
    <x v="1"/>
    <x v="2"/>
    <n v="18.93"/>
    <x v="2"/>
    <n v="5.6790000000000003"/>
    <x v="11"/>
    <x v="0"/>
    <n v="8.1"/>
    <n v="113.58"/>
    <n v="107.13"/>
    <n v="6.4502100000000002"/>
  </r>
  <r>
    <s v="280-17-4359"/>
    <x v="0"/>
    <x v="0"/>
    <x v="0"/>
    <x v="1"/>
    <x v="1"/>
    <n v="90.5"/>
    <x v="3"/>
    <n v="45.25"/>
    <x v="38"/>
    <x v="2"/>
    <n v="8.1"/>
    <n v="905"/>
    <n v="495.48700000000002"/>
    <n v="409.51299999999998"/>
  </r>
  <r>
    <s v="704-20-4138"/>
    <x v="0"/>
    <x v="0"/>
    <x v="0"/>
    <x v="0"/>
    <x v="1"/>
    <n v="29.67"/>
    <x v="6"/>
    <n v="10.384499999999999"/>
    <x v="72"/>
    <x v="0"/>
    <n v="8.1"/>
    <n v="207.69"/>
    <n v="186.12200000000001"/>
    <n v="21.567599999999999"/>
  </r>
  <r>
    <s v="541-89-9860"/>
    <x v="0"/>
    <x v="0"/>
    <x v="0"/>
    <x v="0"/>
    <x v="3"/>
    <n v="80.48"/>
    <x v="0"/>
    <n v="12.071999999999999"/>
    <x v="0"/>
    <x v="2"/>
    <n v="8.1"/>
    <n v="241.44"/>
    <n v="212.29300000000001"/>
    <n v="29.146599999999999"/>
  </r>
  <r>
    <s v="450-28-2866"/>
    <x v="0"/>
    <x v="0"/>
    <x v="0"/>
    <x v="1"/>
    <x v="4"/>
    <n v="17.440000000000001"/>
    <x v="4"/>
    <n v="4.3600000000000003"/>
    <x v="37"/>
    <x v="2"/>
    <n v="8.1"/>
    <n v="87.2"/>
    <n v="83.398099999999999"/>
    <n v="3.80192"/>
  </r>
  <r>
    <s v="355-34-6244"/>
    <x v="1"/>
    <x v="1"/>
    <x v="1"/>
    <x v="1"/>
    <x v="4"/>
    <n v="72.39"/>
    <x v="9"/>
    <n v="7.2389999999999999"/>
    <x v="62"/>
    <x v="0"/>
    <n v="8.1"/>
    <n v="144.78"/>
    <n v="134.29900000000001"/>
    <n v="10.480600000000001"/>
  </r>
  <r>
    <s v="207-73-1363"/>
    <x v="1"/>
    <x v="1"/>
    <x v="1"/>
    <x v="1"/>
    <x v="1"/>
    <n v="69.510000000000005"/>
    <x v="9"/>
    <n v="6.9509999999999996"/>
    <x v="39"/>
    <x v="1"/>
    <n v="8.1"/>
    <n v="139.02000000000001"/>
    <n v="129.357"/>
    <n v="9.6632800000000003"/>
  </r>
  <r>
    <s v="648-94-3045"/>
    <x v="0"/>
    <x v="0"/>
    <x v="1"/>
    <x v="1"/>
    <x v="1"/>
    <n v="58.95"/>
    <x v="3"/>
    <n v="29.475000000000001"/>
    <x v="9"/>
    <x v="1"/>
    <n v="8.1"/>
    <n v="589.5"/>
    <n v="415.745"/>
    <n v="173.755"/>
  </r>
  <r>
    <s v="482-17-1179"/>
    <x v="2"/>
    <x v="2"/>
    <x v="0"/>
    <x v="1"/>
    <x v="2"/>
    <n v="11.94"/>
    <x v="0"/>
    <n v="1.7909999999999999"/>
    <x v="21"/>
    <x v="0"/>
    <n v="8.1"/>
    <n v="35.82"/>
    <n v="35.1785"/>
    <n v="0.64153700000000002"/>
  </r>
  <r>
    <s v="386-27-7606"/>
    <x v="0"/>
    <x v="0"/>
    <x v="0"/>
    <x v="0"/>
    <x v="5"/>
    <n v="81.2"/>
    <x v="6"/>
    <n v="28.42"/>
    <x v="52"/>
    <x v="0"/>
    <n v="8.1"/>
    <n v="568.4"/>
    <n v="406.86099999999999"/>
    <n v="161.53899999999999"/>
  </r>
  <r>
    <s v="864-24-7918"/>
    <x v="2"/>
    <x v="2"/>
    <x v="0"/>
    <x v="0"/>
    <x v="0"/>
    <n v="24.49"/>
    <x v="3"/>
    <n v="12.244999999999999"/>
    <x v="45"/>
    <x v="2"/>
    <n v="8.1"/>
    <n v="244.9"/>
    <n v="214.91200000000001"/>
    <n v="29.988"/>
  </r>
  <r>
    <s v="114-35-5271"/>
    <x v="1"/>
    <x v="1"/>
    <x v="1"/>
    <x v="0"/>
    <x v="2"/>
    <n v="57.91"/>
    <x v="7"/>
    <n v="23.164000000000001"/>
    <x v="9"/>
    <x v="2"/>
    <n v="8.1"/>
    <n v="463.28"/>
    <n v="355.96600000000001"/>
    <n v="107.31399999999999"/>
  </r>
  <r>
    <s v="865-41-9075"/>
    <x v="2"/>
    <x v="2"/>
    <x v="1"/>
    <x v="1"/>
    <x v="4"/>
    <n v="11.53"/>
    <x v="6"/>
    <n v="4.0354999999999999"/>
    <x v="10"/>
    <x v="2"/>
    <n v="8.1"/>
    <n v="80.709999999999994"/>
    <n v="77.4529"/>
    <n v="3.25705"/>
  </r>
  <r>
    <s v="315-22-5665"/>
    <x v="0"/>
    <x v="0"/>
    <x v="1"/>
    <x v="0"/>
    <x v="5"/>
    <n v="73.56"/>
    <x v="3"/>
    <n v="36.78"/>
    <x v="79"/>
    <x v="1"/>
    <n v="8"/>
    <n v="735.6"/>
    <n v="465.04599999999999"/>
    <n v="270.55399999999997"/>
  </r>
  <r>
    <s v="716-39-1409"/>
    <x v="1"/>
    <x v="1"/>
    <x v="1"/>
    <x v="1"/>
    <x v="1"/>
    <n v="30.35"/>
    <x v="6"/>
    <n v="10.6225"/>
    <x v="12"/>
    <x v="2"/>
    <n v="8"/>
    <n v="212.45"/>
    <n v="189.88200000000001"/>
    <n v="22.567499999999999"/>
  </r>
  <r>
    <s v="239-10-7476"/>
    <x v="2"/>
    <x v="2"/>
    <x v="1"/>
    <x v="0"/>
    <x v="5"/>
    <n v="77.95"/>
    <x v="2"/>
    <n v="23.385000000000002"/>
    <x v="75"/>
    <x v="1"/>
    <n v="8"/>
    <n v="467.7"/>
    <n v="358.32799999999997"/>
    <n v="109.372"/>
  </r>
  <r>
    <s v="851-28-6367"/>
    <x v="2"/>
    <x v="2"/>
    <x v="0"/>
    <x v="1"/>
    <x v="0"/>
    <n v="15.5"/>
    <x v="3"/>
    <n v="7.75"/>
    <x v="52"/>
    <x v="1"/>
    <n v="8"/>
    <n v="155"/>
    <n v="142.988"/>
    <n v="12.012499999999999"/>
  </r>
  <r>
    <s v="895-66-0685"/>
    <x v="1"/>
    <x v="1"/>
    <x v="0"/>
    <x v="1"/>
    <x v="4"/>
    <n v="18.079999999999998"/>
    <x v="0"/>
    <n v="2.7120000000000002"/>
    <x v="74"/>
    <x v="1"/>
    <n v="8"/>
    <n v="54.24"/>
    <n v="52.768999999999998"/>
    <n v="1.47099"/>
  </r>
  <r>
    <s v="418-02-5978"/>
    <x v="1"/>
    <x v="1"/>
    <x v="1"/>
    <x v="0"/>
    <x v="1"/>
    <n v="84.09"/>
    <x v="1"/>
    <n v="37.840499999999999"/>
    <x v="55"/>
    <x v="2"/>
    <n v="8"/>
    <n v="756.81"/>
    <n v="470.42899999999997"/>
    <n v="286.38099999999997"/>
  </r>
  <r>
    <s v="471-41-2823"/>
    <x v="0"/>
    <x v="0"/>
    <x v="1"/>
    <x v="1"/>
    <x v="4"/>
    <n v="99.79"/>
    <x v="9"/>
    <n v="9.9789999999999992"/>
    <x v="32"/>
    <x v="1"/>
    <n v="8"/>
    <n v="199.58"/>
    <n v="179.66399999999999"/>
    <n v="19.9161"/>
  </r>
  <r>
    <s v="346-12-3257"/>
    <x v="1"/>
    <x v="1"/>
    <x v="0"/>
    <x v="1"/>
    <x v="2"/>
    <n v="19.239999999999998"/>
    <x v="1"/>
    <n v="8.6579999999999995"/>
    <x v="80"/>
    <x v="2"/>
    <n v="8"/>
    <n v="173.16"/>
    <n v="158.16800000000001"/>
    <n v="14.9922"/>
  </r>
  <r>
    <s v="882-40-4577"/>
    <x v="2"/>
    <x v="2"/>
    <x v="0"/>
    <x v="1"/>
    <x v="0"/>
    <n v="67.260000000000005"/>
    <x v="8"/>
    <n v="13.452"/>
    <x v="21"/>
    <x v="0"/>
    <n v="8"/>
    <n v="269.04000000000002"/>
    <n v="232.84899999999999"/>
    <n v="36.191299999999998"/>
  </r>
  <r>
    <s v="650-98-6268"/>
    <x v="1"/>
    <x v="1"/>
    <x v="0"/>
    <x v="0"/>
    <x v="4"/>
    <n v="20.87"/>
    <x v="0"/>
    <n v="3.1305000000000001"/>
    <x v="26"/>
    <x v="0"/>
    <n v="8"/>
    <n v="62.61"/>
    <n v="60.65"/>
    <n v="1.96001"/>
  </r>
  <r>
    <s v="534-01-4457"/>
    <x v="2"/>
    <x v="2"/>
    <x v="1"/>
    <x v="1"/>
    <x v="4"/>
    <n v="81.709999999999994"/>
    <x v="2"/>
    <n v="24.513000000000002"/>
    <x v="41"/>
    <x v="0"/>
    <n v="8"/>
    <n v="490.26"/>
    <n v="370.08300000000003"/>
    <n v="120.17700000000001"/>
  </r>
  <r>
    <s v="339-18-7061"/>
    <x v="0"/>
    <x v="0"/>
    <x v="0"/>
    <x v="0"/>
    <x v="3"/>
    <n v="92.98"/>
    <x v="9"/>
    <n v="9.298"/>
    <x v="78"/>
    <x v="0"/>
    <n v="8"/>
    <n v="185.96"/>
    <n v="168.66900000000001"/>
    <n v="17.290600000000001"/>
  </r>
  <r>
    <s v="250-81-7186"/>
    <x v="0"/>
    <x v="0"/>
    <x v="1"/>
    <x v="0"/>
    <x v="2"/>
    <n v="99.69"/>
    <x v="5"/>
    <n v="4.9844999999999997"/>
    <x v="59"/>
    <x v="0"/>
    <n v="8"/>
    <n v="99.69"/>
    <n v="94.721000000000004"/>
    <n v="4.9690500000000002"/>
  </r>
  <r>
    <s v="767-97-4650"/>
    <x v="1"/>
    <x v="1"/>
    <x v="0"/>
    <x v="0"/>
    <x v="0"/>
    <n v="64.83"/>
    <x v="9"/>
    <n v="6.4829999999999997"/>
    <x v="50"/>
    <x v="0"/>
    <n v="8"/>
    <n v="129.66"/>
    <n v="121.254"/>
    <n v="8.4058600000000006"/>
  </r>
  <r>
    <s v="751-41-9720"/>
    <x v="0"/>
    <x v="0"/>
    <x v="1"/>
    <x v="1"/>
    <x v="5"/>
    <n v="97.5"/>
    <x v="3"/>
    <n v="48.75"/>
    <x v="76"/>
    <x v="1"/>
    <n v="8"/>
    <n v="975"/>
    <n v="499.68799999999999"/>
    <n v="475.31200000000001"/>
  </r>
  <r>
    <s v="487-79-6868"/>
    <x v="1"/>
    <x v="1"/>
    <x v="0"/>
    <x v="0"/>
    <x v="5"/>
    <n v="12.29"/>
    <x v="1"/>
    <n v="5.5305"/>
    <x v="46"/>
    <x v="0"/>
    <n v="8"/>
    <n v="110.61"/>
    <n v="104.49299999999999"/>
    <n v="6.1172899999999997"/>
  </r>
  <r>
    <s v="156-95-3964"/>
    <x v="2"/>
    <x v="2"/>
    <x v="1"/>
    <x v="0"/>
    <x v="4"/>
    <n v="55.39"/>
    <x v="8"/>
    <n v="11.077999999999999"/>
    <x v="7"/>
    <x v="1"/>
    <n v="8"/>
    <n v="221.56"/>
    <n v="197.01599999999999"/>
    <n v="24.5444"/>
  </r>
  <r>
    <s v="759-98-4285"/>
    <x v="0"/>
    <x v="0"/>
    <x v="0"/>
    <x v="0"/>
    <x v="1"/>
    <n v="85.87"/>
    <x v="6"/>
    <n v="30.054500000000001"/>
    <x v="59"/>
    <x v="0"/>
    <n v="8"/>
    <n v="601.09"/>
    <n v="420.435"/>
    <n v="180.655"/>
  </r>
  <r>
    <s v="120-54-2248"/>
    <x v="1"/>
    <x v="1"/>
    <x v="1"/>
    <x v="0"/>
    <x v="4"/>
    <n v="28.86"/>
    <x v="4"/>
    <n v="7.2149999999999999"/>
    <x v="16"/>
    <x v="0"/>
    <n v="8"/>
    <n v="144.30000000000001"/>
    <n v="133.88900000000001"/>
    <n v="10.411199999999999"/>
  </r>
  <r>
    <s v="759-29-9521"/>
    <x v="2"/>
    <x v="2"/>
    <x v="0"/>
    <x v="0"/>
    <x v="3"/>
    <n v="48.96"/>
    <x v="1"/>
    <n v="22.032"/>
    <x v="80"/>
    <x v="2"/>
    <n v="8"/>
    <n v="440.64"/>
    <n v="343.55799999999999"/>
    <n v="97.081800000000001"/>
  </r>
  <r>
    <s v="831-81-6575"/>
    <x v="1"/>
    <x v="1"/>
    <x v="0"/>
    <x v="0"/>
    <x v="2"/>
    <n v="75.59"/>
    <x v="1"/>
    <n v="34.015500000000003"/>
    <x v="84"/>
    <x v="2"/>
    <n v="8"/>
    <n v="680.31"/>
    <n v="448.899"/>
    <n v="231.411"/>
  </r>
  <r>
    <s v="280-35-5823"/>
    <x v="1"/>
    <x v="1"/>
    <x v="0"/>
    <x v="0"/>
    <x v="5"/>
    <n v="86.72"/>
    <x v="5"/>
    <n v="4.3360000000000003"/>
    <x v="40"/>
    <x v="1"/>
    <n v="7.9"/>
    <n v="86.72"/>
    <n v="82.959800000000001"/>
    <n v="3.7601800000000001"/>
  </r>
  <r>
    <s v="574-22-5561"/>
    <x v="0"/>
    <x v="0"/>
    <x v="0"/>
    <x v="0"/>
    <x v="3"/>
    <n v="82.63"/>
    <x v="3"/>
    <n v="41.314999999999998"/>
    <x v="12"/>
    <x v="1"/>
    <n v="7.9"/>
    <n v="826.3"/>
    <n v="484.91399999999999"/>
    <n v="341.38600000000002"/>
  </r>
  <r>
    <s v="628-34-3388"/>
    <x v="0"/>
    <x v="0"/>
    <x v="1"/>
    <x v="1"/>
    <x v="3"/>
    <n v="27.38"/>
    <x v="2"/>
    <n v="8.2140000000000004"/>
    <x v="27"/>
    <x v="0"/>
    <n v="7.9"/>
    <n v="164.28"/>
    <n v="150.786"/>
    <n v="13.494"/>
  </r>
  <r>
    <s v="749-24-1565"/>
    <x v="2"/>
    <x v="2"/>
    <x v="1"/>
    <x v="0"/>
    <x v="1"/>
    <n v="23.03"/>
    <x v="1"/>
    <n v="10.3635"/>
    <x v="29"/>
    <x v="1"/>
    <n v="7.9"/>
    <n v="207.27"/>
    <n v="185.79"/>
    <n v="21.480399999999999"/>
  </r>
  <r>
    <s v="790-29-1172"/>
    <x v="1"/>
    <x v="1"/>
    <x v="1"/>
    <x v="0"/>
    <x v="4"/>
    <n v="57.34"/>
    <x v="0"/>
    <n v="8.6010000000000009"/>
    <x v="82"/>
    <x v="0"/>
    <n v="7.9"/>
    <n v="172.02"/>
    <n v="157.22499999999999"/>
    <n v="14.795400000000001"/>
  </r>
  <r>
    <s v="154-74-7179"/>
    <x v="1"/>
    <x v="1"/>
    <x v="1"/>
    <x v="1"/>
    <x v="0"/>
    <n v="54.45"/>
    <x v="5"/>
    <n v="2.7225000000000001"/>
    <x v="87"/>
    <x v="1"/>
    <n v="7.9"/>
    <n v="54.45"/>
    <n v="52.967599999999997"/>
    <n v="1.4823999999999999"/>
  </r>
  <r>
    <s v="477-24-6490"/>
    <x v="1"/>
    <x v="1"/>
    <x v="1"/>
    <x v="0"/>
    <x v="1"/>
    <n v="99.71"/>
    <x v="2"/>
    <n v="29.913"/>
    <x v="87"/>
    <x v="1"/>
    <n v="7.9"/>
    <n v="598.26"/>
    <n v="419.30200000000002"/>
    <n v="178.958"/>
  </r>
  <r>
    <s v="523-38-0215"/>
    <x v="0"/>
    <x v="0"/>
    <x v="1"/>
    <x v="1"/>
    <x v="5"/>
    <n v="37"/>
    <x v="5"/>
    <n v="1.85"/>
    <x v="56"/>
    <x v="0"/>
    <n v="7.9"/>
    <n v="37"/>
    <n v="36.3155"/>
    <n v="0.68450200000000005"/>
  </r>
  <r>
    <s v="442-48-3607"/>
    <x v="2"/>
    <x v="2"/>
    <x v="0"/>
    <x v="1"/>
    <x v="4"/>
    <n v="23.48"/>
    <x v="9"/>
    <n v="2.3479999999999999"/>
    <x v="60"/>
    <x v="0"/>
    <n v="7.9"/>
    <n v="46.96"/>
    <n v="45.857399999999998"/>
    <n v="1.1026199999999999"/>
  </r>
  <r>
    <s v="729-46-7422"/>
    <x v="0"/>
    <x v="0"/>
    <x v="1"/>
    <x v="1"/>
    <x v="4"/>
    <n v="35.89"/>
    <x v="5"/>
    <n v="1.7945"/>
    <x v="84"/>
    <x v="0"/>
    <n v="7.9"/>
    <n v="35.89"/>
    <n v="35.246000000000002"/>
    <n v="0.64404700000000004"/>
  </r>
  <r>
    <s v="562-12-5430"/>
    <x v="2"/>
    <x v="2"/>
    <x v="0"/>
    <x v="0"/>
    <x v="3"/>
    <n v="88.15"/>
    <x v="0"/>
    <n v="13.2225"/>
    <x v="19"/>
    <x v="1"/>
    <n v="7.9"/>
    <n v="264.45"/>
    <n v="229.483"/>
    <n v="34.966900000000003"/>
  </r>
  <r>
    <s v="842-29-4695"/>
    <x v="0"/>
    <x v="0"/>
    <x v="0"/>
    <x v="1"/>
    <x v="0"/>
    <n v="17.14"/>
    <x v="6"/>
    <n v="5.9989999999999997"/>
    <x v="70"/>
    <x v="0"/>
    <n v="7.9"/>
    <n v="119.98"/>
    <n v="112.782"/>
    <n v="7.1976000000000004"/>
  </r>
  <r>
    <s v="776-68-1096"/>
    <x v="1"/>
    <x v="1"/>
    <x v="1"/>
    <x v="1"/>
    <x v="5"/>
    <n v="44.12"/>
    <x v="0"/>
    <n v="6.6180000000000003"/>
    <x v="30"/>
    <x v="0"/>
    <n v="7.9"/>
    <n v="132.36000000000001"/>
    <n v="123.6"/>
    <n v="8.7595799999999997"/>
  </r>
  <r>
    <s v="711-31-1234"/>
    <x v="1"/>
    <x v="1"/>
    <x v="1"/>
    <x v="0"/>
    <x v="2"/>
    <n v="95.64"/>
    <x v="8"/>
    <n v="19.128"/>
    <x v="63"/>
    <x v="2"/>
    <n v="7.9"/>
    <n v="382.56"/>
    <n v="309.38400000000001"/>
    <n v="73.176100000000005"/>
  </r>
  <r>
    <s v="751-15-6198"/>
    <x v="1"/>
    <x v="1"/>
    <x v="1"/>
    <x v="1"/>
    <x v="0"/>
    <n v="23.01"/>
    <x v="2"/>
    <n v="6.9029999999999996"/>
    <x v="76"/>
    <x v="1"/>
    <n v="7.9"/>
    <n v="138.06"/>
    <n v="128.53"/>
    <n v="9.5302900000000008"/>
  </r>
  <r>
    <s v="497-36-0989"/>
    <x v="2"/>
    <x v="2"/>
    <x v="1"/>
    <x v="1"/>
    <x v="3"/>
    <n v="51.94"/>
    <x v="0"/>
    <n v="7.7910000000000004"/>
    <x v="0"/>
    <x v="2"/>
    <n v="7.9"/>
    <n v="155.82"/>
    <n v="143.68"/>
    <n v="12.139900000000001"/>
  </r>
  <r>
    <s v="118-62-1812"/>
    <x v="0"/>
    <x v="0"/>
    <x v="0"/>
    <x v="0"/>
    <x v="5"/>
    <n v="78.38"/>
    <x v="8"/>
    <n v="15.676"/>
    <x v="47"/>
    <x v="2"/>
    <n v="7.9"/>
    <n v="313.52"/>
    <n v="264.37299999999999"/>
    <n v="49.147399999999998"/>
  </r>
  <r>
    <s v="373-88-1424"/>
    <x v="0"/>
    <x v="0"/>
    <x v="0"/>
    <x v="1"/>
    <x v="5"/>
    <n v="35.81"/>
    <x v="4"/>
    <n v="8.9525000000000006"/>
    <x v="53"/>
    <x v="1"/>
    <n v="7.9"/>
    <n v="179.05"/>
    <n v="163.02099999999999"/>
    <n v="16.029399999999999"/>
  </r>
  <r>
    <s v="210-67-5886"/>
    <x v="0"/>
    <x v="0"/>
    <x v="0"/>
    <x v="0"/>
    <x v="1"/>
    <n v="98.21"/>
    <x v="0"/>
    <n v="14.7315"/>
    <x v="31"/>
    <x v="0"/>
    <n v="7.8"/>
    <n v="294.63"/>
    <n v="251.227"/>
    <n v="43.403399999999998"/>
  </r>
  <r>
    <s v="263-87-5680"/>
    <x v="0"/>
    <x v="0"/>
    <x v="0"/>
    <x v="0"/>
    <x v="5"/>
    <n v="28.53"/>
    <x v="3"/>
    <n v="14.265000000000001"/>
    <x v="30"/>
    <x v="1"/>
    <n v="7.8"/>
    <n v="285.3"/>
    <n v="244.602"/>
    <n v="40.698"/>
  </r>
  <r>
    <s v="848-42-2560"/>
    <x v="2"/>
    <x v="2"/>
    <x v="1"/>
    <x v="0"/>
    <x v="3"/>
    <n v="81.91"/>
    <x v="9"/>
    <n v="8.1910000000000007"/>
    <x v="74"/>
    <x v="2"/>
    <n v="7.8"/>
    <n v="163.82"/>
    <n v="150.40199999999999"/>
    <n v="13.4185"/>
  </r>
  <r>
    <s v="378-07-7001"/>
    <x v="1"/>
    <x v="1"/>
    <x v="0"/>
    <x v="1"/>
    <x v="2"/>
    <n v="48.09"/>
    <x v="0"/>
    <n v="7.2134999999999998"/>
    <x v="11"/>
    <x v="0"/>
    <n v="7.8"/>
    <n v="144.27000000000001"/>
    <n v="133.863"/>
    <n v="10.4069"/>
  </r>
  <r>
    <s v="889-04-9723"/>
    <x v="1"/>
    <x v="1"/>
    <x v="0"/>
    <x v="0"/>
    <x v="4"/>
    <n v="89.14"/>
    <x v="8"/>
    <n v="17.827999999999999"/>
    <x v="6"/>
    <x v="0"/>
    <n v="7.8"/>
    <n v="356.56"/>
    <n v="292.99200000000002"/>
    <n v="63.567500000000003"/>
  </r>
  <r>
    <s v="254-31-0042"/>
    <x v="2"/>
    <x v="2"/>
    <x v="0"/>
    <x v="1"/>
    <x v="2"/>
    <n v="21.5"/>
    <x v="1"/>
    <n v="9.6750000000000007"/>
    <x v="56"/>
    <x v="0"/>
    <n v="7.8"/>
    <n v="193.5"/>
    <n v="174.779"/>
    <n v="18.7211"/>
  </r>
  <r>
    <s v="732-67-5346"/>
    <x v="2"/>
    <x v="2"/>
    <x v="1"/>
    <x v="1"/>
    <x v="4"/>
    <n v="13.79"/>
    <x v="4"/>
    <n v="3.4474999999999998"/>
    <x v="34"/>
    <x v="0"/>
    <n v="7.8"/>
    <n v="68.95"/>
    <n v="66.572900000000004"/>
    <n v="2.3770500000000001"/>
  </r>
  <r>
    <s v="132-23-6451"/>
    <x v="2"/>
    <x v="2"/>
    <x v="0"/>
    <x v="1"/>
    <x v="1"/>
    <n v="20.97"/>
    <x v="4"/>
    <n v="5.2424999999999997"/>
    <x v="33"/>
    <x v="2"/>
    <n v="7.8"/>
    <n v="104.85"/>
    <n v="99.353200000000001"/>
    <n v="5.4967600000000001"/>
  </r>
  <r>
    <s v="268-03-6164"/>
    <x v="1"/>
    <x v="1"/>
    <x v="1"/>
    <x v="1"/>
    <x v="1"/>
    <n v="96.11"/>
    <x v="5"/>
    <n v="4.8055000000000003"/>
    <x v="38"/>
    <x v="1"/>
    <n v="7.8"/>
    <n v="96.11"/>
    <n v="91.491399999999999"/>
    <n v="4.6185700000000001"/>
  </r>
  <r>
    <s v="642-30-6693"/>
    <x v="1"/>
    <x v="1"/>
    <x v="1"/>
    <x v="0"/>
    <x v="0"/>
    <n v="54.51"/>
    <x v="2"/>
    <n v="16.353000000000002"/>
    <x v="86"/>
    <x v="1"/>
    <n v="7.8"/>
    <n v="327.06"/>
    <n v="273.57600000000002"/>
    <n v="53.484099999999998"/>
  </r>
  <r>
    <s v="369-82-2676"/>
    <x v="1"/>
    <x v="1"/>
    <x v="1"/>
    <x v="1"/>
    <x v="2"/>
    <n v="75.66"/>
    <x v="4"/>
    <n v="18.914999999999999"/>
    <x v="37"/>
    <x v="1"/>
    <n v="7.8"/>
    <n v="378.3"/>
    <n v="306.745"/>
    <n v="71.555499999999995"/>
  </r>
  <r>
    <s v="868-06-0466"/>
    <x v="2"/>
    <x v="2"/>
    <x v="0"/>
    <x v="1"/>
    <x v="2"/>
    <n v="69.58"/>
    <x v="1"/>
    <n v="31.311"/>
    <x v="66"/>
    <x v="0"/>
    <n v="7.8"/>
    <n v="626.22"/>
    <n v="430.14400000000001"/>
    <n v="196.07599999999999"/>
  </r>
  <r>
    <s v="534-53-3526"/>
    <x v="2"/>
    <x v="2"/>
    <x v="1"/>
    <x v="0"/>
    <x v="0"/>
    <n v="94.76"/>
    <x v="8"/>
    <n v="18.952000000000002"/>
    <x v="55"/>
    <x v="1"/>
    <n v="7.8"/>
    <n v="379.04"/>
    <n v="307.20400000000001"/>
    <n v="71.835700000000003"/>
  </r>
  <r>
    <s v="840-76-5966"/>
    <x v="2"/>
    <x v="2"/>
    <x v="0"/>
    <x v="1"/>
    <x v="0"/>
    <n v="12.76"/>
    <x v="9"/>
    <n v="1.276"/>
    <x v="50"/>
    <x v="1"/>
    <n v="7.8"/>
    <n v="25.52"/>
    <n v="25.194400000000002"/>
    <n v="0.32563599999999998"/>
  </r>
  <r>
    <s v="867-47-1948"/>
    <x v="0"/>
    <x v="0"/>
    <x v="1"/>
    <x v="0"/>
    <x v="5"/>
    <n v="15.8"/>
    <x v="3"/>
    <n v="7.9"/>
    <x v="83"/>
    <x v="2"/>
    <n v="7.8"/>
    <n v="158"/>
    <n v="145.518"/>
    <n v="12.481999999999999"/>
  </r>
  <r>
    <s v="189-17-4241"/>
    <x v="2"/>
    <x v="2"/>
    <x v="1"/>
    <x v="0"/>
    <x v="3"/>
    <n v="87.67"/>
    <x v="9"/>
    <n v="8.7669999999999995"/>
    <x v="82"/>
    <x v="0"/>
    <n v="7.7"/>
    <n v="175.34"/>
    <n v="159.96799999999999"/>
    <n v="15.3721"/>
  </r>
  <r>
    <s v="777-82-7220"/>
    <x v="1"/>
    <x v="1"/>
    <x v="0"/>
    <x v="1"/>
    <x v="5"/>
    <n v="30.12"/>
    <x v="7"/>
    <n v="12.048"/>
    <x v="43"/>
    <x v="2"/>
    <n v="7.7"/>
    <n v="240.96"/>
    <n v="211.929"/>
    <n v="29.030899999999999"/>
  </r>
  <r>
    <s v="434-83-9547"/>
    <x v="0"/>
    <x v="0"/>
    <x v="0"/>
    <x v="1"/>
    <x v="4"/>
    <n v="38.47"/>
    <x v="7"/>
    <n v="15.388"/>
    <x v="23"/>
    <x v="2"/>
    <n v="7.7"/>
    <n v="307.76"/>
    <n v="260.40199999999999"/>
    <n v="47.3581"/>
  </r>
  <r>
    <s v="779-06-0012"/>
    <x v="0"/>
    <x v="0"/>
    <x v="0"/>
    <x v="0"/>
    <x v="5"/>
    <n v="88.61"/>
    <x v="5"/>
    <n v="4.4305000000000003"/>
    <x v="21"/>
    <x v="2"/>
    <n v="7.7"/>
    <n v="88.61"/>
    <n v="84.684100000000001"/>
    <n v="3.9258700000000002"/>
  </r>
  <r>
    <s v="873-95-4984"/>
    <x v="1"/>
    <x v="1"/>
    <x v="0"/>
    <x v="0"/>
    <x v="1"/>
    <n v="76.900000000000006"/>
    <x v="6"/>
    <n v="26.914999999999999"/>
    <x v="0"/>
    <x v="2"/>
    <n v="7.7"/>
    <n v="538.29999999999995"/>
    <n v="393.41699999999997"/>
    <n v="144.88300000000001"/>
  </r>
  <r>
    <s v="345-08-4992"/>
    <x v="2"/>
    <x v="2"/>
    <x v="1"/>
    <x v="1"/>
    <x v="5"/>
    <n v="33.99"/>
    <x v="2"/>
    <n v="10.196999999999999"/>
    <x v="42"/>
    <x v="0"/>
    <n v="7.7"/>
    <n v="203.94"/>
    <n v="183.14400000000001"/>
    <n v="20.7958"/>
  </r>
  <r>
    <s v="440-59-5691"/>
    <x v="0"/>
    <x v="0"/>
    <x v="0"/>
    <x v="0"/>
    <x v="1"/>
    <n v="37.15"/>
    <x v="6"/>
    <n v="13.0025"/>
    <x v="51"/>
    <x v="0"/>
    <n v="7.7"/>
    <n v="260.05"/>
    <n v="226.23699999999999"/>
    <n v="33.813000000000002"/>
  </r>
  <r>
    <s v="862-17-9201"/>
    <x v="1"/>
    <x v="1"/>
    <x v="1"/>
    <x v="0"/>
    <x v="4"/>
    <n v="84.05"/>
    <x v="2"/>
    <n v="25.215"/>
    <x v="69"/>
    <x v="0"/>
    <n v="7.7"/>
    <n v="504.3"/>
    <n v="377.14100000000002"/>
    <n v="127.15900000000001"/>
  </r>
  <r>
    <s v="734-91-1155"/>
    <x v="1"/>
    <x v="1"/>
    <x v="1"/>
    <x v="0"/>
    <x v="2"/>
    <n v="45.71"/>
    <x v="0"/>
    <n v="6.8564999999999996"/>
    <x v="46"/>
    <x v="0"/>
    <n v="7.7"/>
    <n v="137.13"/>
    <n v="127.72799999999999"/>
    <n v="9.4023199999999996"/>
  </r>
  <r>
    <s v="356-44-8813"/>
    <x v="1"/>
    <x v="1"/>
    <x v="1"/>
    <x v="1"/>
    <x v="5"/>
    <n v="37.479999999999997"/>
    <x v="0"/>
    <n v="5.6219999999999999"/>
    <x v="18"/>
    <x v="0"/>
    <n v="7.7"/>
    <n v="112.44"/>
    <n v="106.119"/>
    <n v="6.3213800000000004"/>
  </r>
  <r>
    <s v="651-88-7328"/>
    <x v="2"/>
    <x v="2"/>
    <x v="1"/>
    <x v="0"/>
    <x v="3"/>
    <n v="65.739999999999995"/>
    <x v="1"/>
    <n v="29.582999999999998"/>
    <x v="73"/>
    <x v="2"/>
    <n v="7.7"/>
    <n v="591.66"/>
    <n v="416.62900000000002"/>
    <n v="175.03100000000001"/>
  </r>
  <r>
    <s v="797-88-0493"/>
    <x v="2"/>
    <x v="2"/>
    <x v="1"/>
    <x v="0"/>
    <x v="1"/>
    <n v="64.27"/>
    <x v="8"/>
    <n v="12.853999999999999"/>
    <x v="46"/>
    <x v="2"/>
    <n v="7.7"/>
    <n v="257.08"/>
    <n v="224.035"/>
    <n v="33.045099999999998"/>
  </r>
  <r>
    <s v="695-28-6250"/>
    <x v="2"/>
    <x v="2"/>
    <x v="1"/>
    <x v="0"/>
    <x v="0"/>
    <n v="43.06"/>
    <x v="4"/>
    <n v="10.765000000000001"/>
    <x v="22"/>
    <x v="1"/>
    <n v="7.7"/>
    <n v="215.3"/>
    <n v="192.12299999999999"/>
    <n v="23.177"/>
  </r>
  <r>
    <s v="714-02-3114"/>
    <x v="0"/>
    <x v="0"/>
    <x v="1"/>
    <x v="0"/>
    <x v="0"/>
    <n v="98.8"/>
    <x v="9"/>
    <n v="9.8800000000000008"/>
    <x v="61"/>
    <x v="2"/>
    <n v="7.7"/>
    <n v="197.6"/>
    <n v="178.077"/>
    <n v="19.5229"/>
  </r>
  <r>
    <s v="779-42-2410"/>
    <x v="1"/>
    <x v="1"/>
    <x v="0"/>
    <x v="1"/>
    <x v="4"/>
    <n v="57.74"/>
    <x v="0"/>
    <n v="8.6609999999999996"/>
    <x v="3"/>
    <x v="1"/>
    <n v="7.7"/>
    <n v="173.22"/>
    <n v="158.21700000000001"/>
    <n v="15.002599999999999"/>
  </r>
  <r>
    <s v="886-54-6089"/>
    <x v="2"/>
    <x v="2"/>
    <x v="1"/>
    <x v="0"/>
    <x v="5"/>
    <n v="11.43"/>
    <x v="2"/>
    <n v="3.4289999999999998"/>
    <x v="37"/>
    <x v="2"/>
    <n v="7.7"/>
    <n v="68.58"/>
    <n v="66.228399999999993"/>
    <n v="2.35161"/>
  </r>
  <r>
    <s v="222-42-0244"/>
    <x v="1"/>
    <x v="1"/>
    <x v="0"/>
    <x v="0"/>
    <x v="1"/>
    <n v="72.11"/>
    <x v="1"/>
    <n v="32.4495"/>
    <x v="10"/>
    <x v="0"/>
    <n v="7.7"/>
    <n v="648.99"/>
    <n v="438.39600000000002"/>
    <n v="210.59399999999999"/>
  </r>
  <r>
    <s v="727-02-1313"/>
    <x v="2"/>
    <x v="2"/>
    <x v="0"/>
    <x v="1"/>
    <x v="4"/>
    <n v="31.84"/>
    <x v="5"/>
    <n v="1.5920000000000001"/>
    <x v="81"/>
    <x v="2"/>
    <n v="7.7"/>
    <n v="31.84"/>
    <n v="31.333100000000002"/>
    <n v="0.50689300000000004"/>
  </r>
  <r>
    <s v="333-73-7901"/>
    <x v="0"/>
    <x v="0"/>
    <x v="1"/>
    <x v="0"/>
    <x v="1"/>
    <n v="54.92"/>
    <x v="7"/>
    <n v="21.968"/>
    <x v="52"/>
    <x v="1"/>
    <n v="7.6"/>
    <n v="439.36"/>
    <n v="342.84100000000001"/>
    <n v="96.518600000000006"/>
  </r>
  <r>
    <s v="228-96-1411"/>
    <x v="0"/>
    <x v="0"/>
    <x v="0"/>
    <x v="0"/>
    <x v="4"/>
    <n v="98.7"/>
    <x v="7"/>
    <n v="39.479999999999997"/>
    <x v="80"/>
    <x v="2"/>
    <n v="7.6"/>
    <n v="789.6"/>
    <n v="477.86599999999999"/>
    <n v="311.73399999999998"/>
  </r>
  <r>
    <s v="853-23-2453"/>
    <x v="1"/>
    <x v="1"/>
    <x v="0"/>
    <x v="1"/>
    <x v="1"/>
    <n v="75.739999999999995"/>
    <x v="8"/>
    <n v="15.148"/>
    <x v="65"/>
    <x v="2"/>
    <n v="7.6"/>
    <n v="302.95999999999998"/>
    <n v="257.06799999999998"/>
    <n v="45.892400000000002"/>
  </r>
  <r>
    <s v="498-41-1961"/>
    <x v="1"/>
    <x v="1"/>
    <x v="1"/>
    <x v="1"/>
    <x v="1"/>
    <n v="66.680000000000007"/>
    <x v="4"/>
    <n v="16.670000000000002"/>
    <x v="3"/>
    <x v="2"/>
    <n v="7.6"/>
    <n v="333.4"/>
    <n v="277.822"/>
    <n v="55.577800000000003"/>
  </r>
  <r>
    <s v="340-66-0321"/>
    <x v="2"/>
    <x v="2"/>
    <x v="0"/>
    <x v="1"/>
    <x v="2"/>
    <n v="36.36"/>
    <x v="8"/>
    <n v="7.2720000000000002"/>
    <x v="7"/>
    <x v="2"/>
    <n v="7.6"/>
    <n v="145.44"/>
    <n v="134.864"/>
    <n v="10.5764"/>
  </r>
  <r>
    <s v="135-84-8019"/>
    <x v="2"/>
    <x v="2"/>
    <x v="1"/>
    <x v="0"/>
    <x v="3"/>
    <n v="77.930000000000007"/>
    <x v="1"/>
    <n v="35.0685"/>
    <x v="59"/>
    <x v="1"/>
    <n v="7.6"/>
    <n v="701.37"/>
    <n v="455.41"/>
    <n v="245.96"/>
  </r>
  <r>
    <s v="744-09-5786"/>
    <x v="1"/>
    <x v="1"/>
    <x v="1"/>
    <x v="1"/>
    <x v="2"/>
    <n v="22.01"/>
    <x v="2"/>
    <n v="6.6029999999999998"/>
    <x v="88"/>
    <x v="2"/>
    <n v="7.6"/>
    <n v="132.06"/>
    <n v="123.34"/>
    <n v="8.7199200000000001"/>
  </r>
  <r>
    <s v="325-90-8763"/>
    <x v="0"/>
    <x v="0"/>
    <x v="0"/>
    <x v="0"/>
    <x v="2"/>
    <n v="46.57"/>
    <x v="3"/>
    <n v="23.285"/>
    <x v="41"/>
    <x v="2"/>
    <n v="7.6"/>
    <n v="465.7"/>
    <n v="357.262"/>
    <n v="108.438"/>
  </r>
  <r>
    <s v="189-52-0236"/>
    <x v="2"/>
    <x v="2"/>
    <x v="1"/>
    <x v="1"/>
    <x v="2"/>
    <n v="99.55"/>
    <x v="6"/>
    <n v="34.842500000000001"/>
    <x v="60"/>
    <x v="2"/>
    <n v="7.6"/>
    <n v="696.85"/>
    <n v="454.05"/>
    <n v="242.8"/>
  </r>
  <r>
    <s v="834-83-1826"/>
    <x v="1"/>
    <x v="1"/>
    <x v="0"/>
    <x v="0"/>
    <x v="5"/>
    <n v="82.04"/>
    <x v="4"/>
    <n v="20.51"/>
    <x v="4"/>
    <x v="0"/>
    <n v="7.6"/>
    <n v="410.2"/>
    <n v="326.06799999999998"/>
    <n v="84.132000000000005"/>
  </r>
  <r>
    <s v="518-17-2983"/>
    <x v="2"/>
    <x v="2"/>
    <x v="1"/>
    <x v="0"/>
    <x v="3"/>
    <n v="48.63"/>
    <x v="8"/>
    <n v="9.7260000000000009"/>
    <x v="22"/>
    <x v="1"/>
    <n v="7.6"/>
    <n v="194.52"/>
    <n v="175.601"/>
    <n v="18.919"/>
  </r>
  <r>
    <s v="372-62-5264"/>
    <x v="0"/>
    <x v="0"/>
    <x v="1"/>
    <x v="0"/>
    <x v="4"/>
    <n v="52.6"/>
    <x v="1"/>
    <n v="23.67"/>
    <x v="70"/>
    <x v="2"/>
    <n v="7.6"/>
    <n v="473.4"/>
    <n v="361.346"/>
    <n v="112.054"/>
  </r>
  <r>
    <s v="834-45-5519"/>
    <x v="1"/>
    <x v="1"/>
    <x v="1"/>
    <x v="0"/>
    <x v="2"/>
    <n v="43"/>
    <x v="8"/>
    <n v="8.6"/>
    <x v="35"/>
    <x v="1"/>
    <n v="7.6"/>
    <n v="172"/>
    <n v="157.208"/>
    <n v="14.792"/>
  </r>
  <r>
    <s v="587-73-4862"/>
    <x v="2"/>
    <x v="2"/>
    <x v="0"/>
    <x v="0"/>
    <x v="1"/>
    <n v="10.69"/>
    <x v="4"/>
    <n v="2.6724999999999999"/>
    <x v="46"/>
    <x v="1"/>
    <n v="7.6"/>
    <n v="53.45"/>
    <n v="52.021500000000003"/>
    <n v="1.42845"/>
  </r>
  <r>
    <s v="237-44-6163"/>
    <x v="2"/>
    <x v="2"/>
    <x v="1"/>
    <x v="1"/>
    <x v="2"/>
    <n v="10.56"/>
    <x v="7"/>
    <n v="4.2240000000000002"/>
    <x v="77"/>
    <x v="2"/>
    <n v="7.6"/>
    <n v="84.48"/>
    <n v="80.911600000000007"/>
    <n v="3.5684399999999998"/>
  </r>
  <r>
    <s v="548-48-3156"/>
    <x v="2"/>
    <x v="2"/>
    <x v="0"/>
    <x v="0"/>
    <x v="4"/>
    <n v="83.34"/>
    <x v="9"/>
    <n v="8.3339999999999996"/>
    <x v="12"/>
    <x v="2"/>
    <n v="7.6"/>
    <n v="166.68"/>
    <n v="152.78899999999999"/>
    <n v="13.8911"/>
  </r>
  <r>
    <s v="522-57-8364"/>
    <x v="2"/>
    <x v="2"/>
    <x v="0"/>
    <x v="1"/>
    <x v="3"/>
    <n v="51.34"/>
    <x v="7"/>
    <n v="20.536000000000001"/>
    <x v="35"/>
    <x v="1"/>
    <n v="7.6"/>
    <n v="410.72"/>
    <n v="326.375"/>
    <n v="84.345500000000001"/>
  </r>
  <r>
    <s v="431-66-2305"/>
    <x v="1"/>
    <x v="1"/>
    <x v="1"/>
    <x v="0"/>
    <x v="2"/>
    <n v="88.25"/>
    <x v="1"/>
    <n v="39.712499999999999"/>
    <x v="0"/>
    <x v="0"/>
    <n v="7.6"/>
    <n v="794.25"/>
    <n v="478.83300000000003"/>
    <n v="315.41699999999997"/>
  </r>
  <r>
    <s v="458-10-8612"/>
    <x v="0"/>
    <x v="0"/>
    <x v="1"/>
    <x v="1"/>
    <x v="1"/>
    <n v="64.08"/>
    <x v="6"/>
    <n v="22.428000000000001"/>
    <x v="18"/>
    <x v="1"/>
    <n v="7.6"/>
    <n v="448.56"/>
    <n v="347.95699999999999"/>
    <n v="100.60299999999999"/>
  </r>
  <r>
    <s v="784-08-0310"/>
    <x v="0"/>
    <x v="0"/>
    <x v="0"/>
    <x v="0"/>
    <x v="4"/>
    <n v="21.04"/>
    <x v="8"/>
    <n v="4.2080000000000002"/>
    <x v="62"/>
    <x v="2"/>
    <n v="7.6"/>
    <n v="84.16"/>
    <n v="80.618600000000001"/>
    <n v="3.5414500000000002"/>
  </r>
  <r>
    <s v="183-56-6882"/>
    <x v="0"/>
    <x v="0"/>
    <x v="0"/>
    <x v="0"/>
    <x v="4"/>
    <n v="99.42"/>
    <x v="8"/>
    <n v="19.884"/>
    <x v="53"/>
    <x v="1"/>
    <n v="7.5"/>
    <n v="397.68"/>
    <n v="318.60500000000002"/>
    <n v="79.074700000000007"/>
  </r>
  <r>
    <s v="191-10-6171"/>
    <x v="1"/>
    <x v="1"/>
    <x v="1"/>
    <x v="0"/>
    <x v="3"/>
    <n v="39.619999999999997"/>
    <x v="6"/>
    <n v="13.867000000000001"/>
    <x v="38"/>
    <x v="2"/>
    <n v="7.5"/>
    <n v="277.33999999999997"/>
    <n v="238.881"/>
    <n v="38.4587"/>
  </r>
  <r>
    <s v="305-14-0245"/>
    <x v="1"/>
    <x v="1"/>
    <x v="0"/>
    <x v="0"/>
    <x v="5"/>
    <n v="94.49"/>
    <x v="7"/>
    <n v="37.795999999999999"/>
    <x v="43"/>
    <x v="1"/>
    <n v="7.5"/>
    <n v="755.92"/>
    <n v="470.21199999999999"/>
    <n v="285.70800000000003"/>
  </r>
  <r>
    <s v="211-05-0490"/>
    <x v="0"/>
    <x v="0"/>
    <x v="0"/>
    <x v="0"/>
    <x v="2"/>
    <n v="51.92"/>
    <x v="4"/>
    <n v="12.98"/>
    <x v="43"/>
    <x v="2"/>
    <n v="7.5"/>
    <n v="259.60000000000002"/>
    <n v="225.904"/>
    <n v="33.696100000000001"/>
  </r>
  <r>
    <s v="898-04-2717"/>
    <x v="2"/>
    <x v="2"/>
    <x v="1"/>
    <x v="1"/>
    <x v="3"/>
    <n v="76.400000000000006"/>
    <x v="1"/>
    <n v="34.380000000000003"/>
    <x v="12"/>
    <x v="1"/>
    <n v="7.5"/>
    <n v="687.6"/>
    <n v="451.20299999999997"/>
    <n v="236.39699999999999"/>
  </r>
  <r>
    <s v="289-15-7034"/>
    <x v="2"/>
    <x v="2"/>
    <x v="0"/>
    <x v="1"/>
    <x v="0"/>
    <n v="82.33"/>
    <x v="8"/>
    <n v="16.466000000000001"/>
    <x v="34"/>
    <x v="0"/>
    <n v="7.5"/>
    <n v="329.32"/>
    <n v="275.09399999999999"/>
    <n v="54.2258"/>
  </r>
  <r>
    <s v="266-76-6436"/>
    <x v="0"/>
    <x v="0"/>
    <x v="0"/>
    <x v="0"/>
    <x v="4"/>
    <n v="38.6"/>
    <x v="0"/>
    <n v="5.79"/>
    <x v="8"/>
    <x v="1"/>
    <n v="7.5"/>
    <n v="115.8"/>
    <n v="109.095"/>
    <n v="6.7048199999999998"/>
  </r>
  <r>
    <s v="856-66-2701"/>
    <x v="2"/>
    <x v="2"/>
    <x v="0"/>
    <x v="1"/>
    <x v="5"/>
    <n v="53.3"/>
    <x v="0"/>
    <n v="7.9950000000000001"/>
    <x v="38"/>
    <x v="1"/>
    <n v="7.5"/>
    <n v="159.9"/>
    <n v="147.11600000000001"/>
    <n v="12.784000000000001"/>
  </r>
  <r>
    <s v="665-63-9737"/>
    <x v="1"/>
    <x v="1"/>
    <x v="1"/>
    <x v="1"/>
    <x v="3"/>
    <n v="52.42"/>
    <x v="0"/>
    <n v="7.8630000000000004"/>
    <x v="59"/>
    <x v="1"/>
    <n v="7.5"/>
    <n v="157.26"/>
    <n v="144.89500000000001"/>
    <n v="12.365399999999999"/>
  </r>
  <r>
    <s v="305-03-2383"/>
    <x v="2"/>
    <x v="2"/>
    <x v="1"/>
    <x v="0"/>
    <x v="4"/>
    <n v="67.099999999999994"/>
    <x v="0"/>
    <n v="10.065"/>
    <x v="0"/>
    <x v="2"/>
    <n v="7.5"/>
    <n v="201.3"/>
    <n v="181.03899999999999"/>
    <n v="20.2608"/>
  </r>
  <r>
    <s v="291-55-6563"/>
    <x v="2"/>
    <x v="2"/>
    <x v="0"/>
    <x v="0"/>
    <x v="5"/>
    <n v="34.42"/>
    <x v="2"/>
    <n v="10.326000000000001"/>
    <x v="44"/>
    <x v="1"/>
    <n v="7.5"/>
    <n v="206.52"/>
    <n v="185.19499999999999"/>
    <n v="21.325299999999999"/>
  </r>
  <r>
    <s v="377-79-7592"/>
    <x v="0"/>
    <x v="0"/>
    <x v="0"/>
    <x v="0"/>
    <x v="2"/>
    <n v="44.84"/>
    <x v="1"/>
    <n v="20.178000000000001"/>
    <x v="14"/>
    <x v="0"/>
    <n v="7.5"/>
    <n v="403.56"/>
    <n v="322.13"/>
    <n v="81.430300000000003"/>
  </r>
  <r>
    <s v="433-08-7822"/>
    <x v="0"/>
    <x v="0"/>
    <x v="1"/>
    <x v="0"/>
    <x v="1"/>
    <n v="78.89"/>
    <x v="6"/>
    <n v="27.611499999999999"/>
    <x v="27"/>
    <x v="1"/>
    <n v="7.5"/>
    <n v="552.23"/>
    <n v="399.75099999999998"/>
    <n v="152.47900000000001"/>
  </r>
  <r>
    <s v="631-41-3108"/>
    <x v="2"/>
    <x v="2"/>
    <x v="1"/>
    <x v="1"/>
    <x v="5"/>
    <n v="46.33"/>
    <x v="6"/>
    <n v="16.215499999999999"/>
    <x v="43"/>
    <x v="0"/>
    <n v="7.4"/>
    <n v="324.31"/>
    <n v="271.721"/>
    <n v="52.588500000000003"/>
  </r>
  <r>
    <s v="848-62-7243"/>
    <x v="2"/>
    <x v="2"/>
    <x v="1"/>
    <x v="1"/>
    <x v="1"/>
    <n v="24.89"/>
    <x v="1"/>
    <n v="11.2005"/>
    <x v="28"/>
    <x v="2"/>
    <n v="7.4"/>
    <n v="224.01"/>
    <n v="198.92"/>
    <n v="25.090199999999999"/>
  </r>
  <r>
    <s v="733-01-9107"/>
    <x v="1"/>
    <x v="1"/>
    <x v="1"/>
    <x v="1"/>
    <x v="5"/>
    <n v="82.7"/>
    <x v="2"/>
    <n v="24.81"/>
    <x v="74"/>
    <x v="2"/>
    <n v="7.4"/>
    <n v="496.2"/>
    <n v="373.09300000000002"/>
    <n v="123.107"/>
  </r>
  <r>
    <s v="630-74-5166"/>
    <x v="2"/>
    <x v="2"/>
    <x v="1"/>
    <x v="1"/>
    <x v="0"/>
    <n v="62.13"/>
    <x v="2"/>
    <n v="18.638999999999999"/>
    <x v="64"/>
    <x v="2"/>
    <n v="7.4"/>
    <n v="372.78"/>
    <n v="303.298"/>
    <n v="69.482500000000002"/>
  </r>
  <r>
    <s v="695-51-0018"/>
    <x v="1"/>
    <x v="1"/>
    <x v="1"/>
    <x v="0"/>
    <x v="0"/>
    <n v="34.840000000000003"/>
    <x v="8"/>
    <n v="6.968"/>
    <x v="11"/>
    <x v="2"/>
    <n v="7.4"/>
    <n v="139.36000000000001"/>
    <n v="129.649"/>
    <n v="9.7105999999999995"/>
  </r>
  <r>
    <s v="746-94-0204"/>
    <x v="2"/>
    <x v="2"/>
    <x v="1"/>
    <x v="1"/>
    <x v="3"/>
    <n v="83.24"/>
    <x v="1"/>
    <n v="37.457999999999998"/>
    <x v="69"/>
    <x v="0"/>
    <n v="7.4"/>
    <n v="749.16"/>
    <n v="468.54"/>
    <n v="280.62"/>
  </r>
  <r>
    <s v="721-86-6247"/>
    <x v="2"/>
    <x v="2"/>
    <x v="1"/>
    <x v="0"/>
    <x v="5"/>
    <n v="63.42"/>
    <x v="7"/>
    <n v="25.367999999999999"/>
    <x v="72"/>
    <x v="1"/>
    <n v="7.4"/>
    <n v="507.36"/>
    <n v="378.65300000000002"/>
    <n v="128.70699999999999"/>
  </r>
  <r>
    <s v="612-36-5536"/>
    <x v="2"/>
    <x v="2"/>
    <x v="0"/>
    <x v="1"/>
    <x v="4"/>
    <n v="80.959999999999994"/>
    <x v="7"/>
    <n v="32.384"/>
    <x v="5"/>
    <x v="0"/>
    <n v="7.4"/>
    <n v="647.67999999999995"/>
    <n v="437.935"/>
    <n v="209.745"/>
  </r>
  <r>
    <s v="583-41-4548"/>
    <x v="0"/>
    <x v="0"/>
    <x v="1"/>
    <x v="1"/>
    <x v="5"/>
    <n v="16.670000000000002"/>
    <x v="6"/>
    <n v="5.8345000000000002"/>
    <x v="9"/>
    <x v="1"/>
    <n v="7.4"/>
    <n v="116.69"/>
    <n v="109.88200000000001"/>
    <n v="6.8082799999999999"/>
  </r>
  <r>
    <s v="778-89-7974"/>
    <x v="0"/>
    <x v="0"/>
    <x v="1"/>
    <x v="1"/>
    <x v="1"/>
    <n v="70.209999999999994"/>
    <x v="2"/>
    <n v="21.062999999999999"/>
    <x v="44"/>
    <x v="2"/>
    <n v="7.4"/>
    <n v="421.26"/>
    <n v="332.53"/>
    <n v="88.73"/>
  </r>
  <r>
    <s v="592-46-1692"/>
    <x v="0"/>
    <x v="0"/>
    <x v="0"/>
    <x v="0"/>
    <x v="4"/>
    <n v="36.770000000000003"/>
    <x v="6"/>
    <n v="12.8695"/>
    <x v="34"/>
    <x v="2"/>
    <n v="7.4"/>
    <n v="257.39"/>
    <n v="224.26499999999999"/>
    <n v="33.1248"/>
  </r>
  <r>
    <s v="434-35-9162"/>
    <x v="1"/>
    <x v="1"/>
    <x v="0"/>
    <x v="1"/>
    <x v="4"/>
    <n v="23.34"/>
    <x v="8"/>
    <n v="4.6680000000000001"/>
    <x v="22"/>
    <x v="1"/>
    <n v="7.4"/>
    <n v="93.36"/>
    <n v="89.001999999999995"/>
    <n v="4.3580500000000004"/>
  </r>
  <r>
    <s v="288-38-3758"/>
    <x v="0"/>
    <x v="0"/>
    <x v="0"/>
    <x v="0"/>
    <x v="3"/>
    <n v="84.87"/>
    <x v="0"/>
    <n v="12.730499999999999"/>
    <x v="38"/>
    <x v="1"/>
    <n v="7.4"/>
    <n v="254.61"/>
    <n v="222.197"/>
    <n v="32.4131"/>
  </r>
  <r>
    <s v="361-85-2571"/>
    <x v="2"/>
    <x v="2"/>
    <x v="1"/>
    <x v="0"/>
    <x v="0"/>
    <n v="89.48"/>
    <x v="4"/>
    <n v="22.37"/>
    <x v="44"/>
    <x v="2"/>
    <n v="7.4"/>
    <n v="447.4"/>
    <n v="347.31700000000001"/>
    <n v="100.083"/>
  </r>
  <r>
    <s v="593-08-5916"/>
    <x v="2"/>
    <x v="2"/>
    <x v="1"/>
    <x v="0"/>
    <x v="3"/>
    <n v="15.5"/>
    <x v="5"/>
    <n v="0.77500000000000002"/>
    <x v="12"/>
    <x v="0"/>
    <n v="7.4"/>
    <n v="15.5"/>
    <n v="15.379899999999999"/>
    <n v="0.120125"/>
  </r>
  <r>
    <s v="139-32-4183"/>
    <x v="2"/>
    <x v="2"/>
    <x v="0"/>
    <x v="0"/>
    <x v="0"/>
    <n v="97.48"/>
    <x v="1"/>
    <n v="43.866"/>
    <x v="60"/>
    <x v="1"/>
    <n v="7.4"/>
    <n v="877.32"/>
    <n v="492.47500000000002"/>
    <n v="384.84500000000003"/>
  </r>
  <r>
    <s v="633-44-8566"/>
    <x v="2"/>
    <x v="2"/>
    <x v="0"/>
    <x v="1"/>
    <x v="4"/>
    <n v="49.38"/>
    <x v="6"/>
    <n v="17.283000000000001"/>
    <x v="2"/>
    <x v="0"/>
    <n v="7.3"/>
    <n v="345.66"/>
    <n v="285.92"/>
    <n v="59.740400000000001"/>
  </r>
  <r>
    <s v="704-48-3927"/>
    <x v="2"/>
    <x v="2"/>
    <x v="0"/>
    <x v="1"/>
    <x v="2"/>
    <n v="88.67"/>
    <x v="3"/>
    <n v="44.335000000000001"/>
    <x v="76"/>
    <x v="1"/>
    <n v="7.3"/>
    <n v="886.7"/>
    <n v="493.58199999999999"/>
    <n v="393.11799999999999"/>
  </r>
  <r>
    <s v="268-27-6179"/>
    <x v="1"/>
    <x v="1"/>
    <x v="0"/>
    <x v="0"/>
    <x v="3"/>
    <n v="56.47"/>
    <x v="7"/>
    <n v="22.588000000000001"/>
    <x v="25"/>
    <x v="1"/>
    <n v="7.3"/>
    <n v="451.76"/>
    <n v="349.71600000000001"/>
    <n v="102.044"/>
  </r>
  <r>
    <s v="584-86-7256"/>
    <x v="0"/>
    <x v="0"/>
    <x v="0"/>
    <x v="1"/>
    <x v="0"/>
    <n v="34.56"/>
    <x v="6"/>
    <n v="12.096"/>
    <x v="72"/>
    <x v="0"/>
    <n v="7.3"/>
    <n v="241.92"/>
    <n v="212.65700000000001"/>
    <n v="29.262599999999999"/>
  </r>
  <r>
    <s v="428-83-5800"/>
    <x v="0"/>
    <x v="0"/>
    <x v="0"/>
    <x v="0"/>
    <x v="4"/>
    <n v="21.08"/>
    <x v="0"/>
    <n v="3.1619999999999999"/>
    <x v="81"/>
    <x v="2"/>
    <n v="7.3"/>
    <n v="63.24"/>
    <n v="61.240400000000001"/>
    <n v="1.9996499999999999"/>
  </r>
  <r>
    <s v="441-94-7118"/>
    <x v="2"/>
    <x v="2"/>
    <x v="0"/>
    <x v="1"/>
    <x v="2"/>
    <n v="71.95"/>
    <x v="5"/>
    <n v="3.5975000000000001"/>
    <x v="22"/>
    <x v="2"/>
    <n v="7.3"/>
    <n v="71.95"/>
    <n v="69.361599999999996"/>
    <n v="2.5884"/>
  </r>
  <r>
    <s v="885-17-6250"/>
    <x v="2"/>
    <x v="2"/>
    <x v="1"/>
    <x v="0"/>
    <x v="1"/>
    <n v="79.739999999999995"/>
    <x v="5"/>
    <n v="3.9870000000000001"/>
    <x v="56"/>
    <x v="1"/>
    <n v="7.3"/>
    <n v="79.739999999999995"/>
    <n v="76.5608"/>
    <n v="3.1792400000000001"/>
  </r>
  <r>
    <s v="325-77-6186"/>
    <x v="2"/>
    <x v="2"/>
    <x v="0"/>
    <x v="0"/>
    <x v="5"/>
    <n v="90.65"/>
    <x v="3"/>
    <n v="45.325000000000003"/>
    <x v="42"/>
    <x v="1"/>
    <n v="7.3"/>
    <n v="906.5"/>
    <n v="495.62900000000002"/>
    <n v="410.87099999999998"/>
  </r>
  <r>
    <s v="709-58-4068"/>
    <x v="1"/>
    <x v="1"/>
    <x v="1"/>
    <x v="0"/>
    <x v="3"/>
    <n v="41.09"/>
    <x v="3"/>
    <n v="20.545000000000002"/>
    <x v="68"/>
    <x v="2"/>
    <n v="7.3"/>
    <n v="410.9"/>
    <n v="326.48099999999999"/>
    <n v="84.419399999999996"/>
  </r>
  <r>
    <s v="451-28-5717"/>
    <x v="0"/>
    <x v="0"/>
    <x v="0"/>
    <x v="0"/>
    <x v="5"/>
    <n v="83.17"/>
    <x v="2"/>
    <n v="24.951000000000001"/>
    <x v="26"/>
    <x v="2"/>
    <n v="7.3"/>
    <n v="499.02"/>
    <n v="374.51"/>
    <n v="124.51"/>
  </r>
  <r>
    <s v="213-32-1216"/>
    <x v="2"/>
    <x v="2"/>
    <x v="1"/>
    <x v="0"/>
    <x v="2"/>
    <n v="66.06"/>
    <x v="2"/>
    <n v="19.818000000000001"/>
    <x v="23"/>
    <x v="2"/>
    <n v="7.3"/>
    <n v="396.36"/>
    <n v="317.80900000000003"/>
    <n v="78.550600000000003"/>
  </r>
  <r>
    <s v="174-75-0888"/>
    <x v="1"/>
    <x v="1"/>
    <x v="1"/>
    <x v="1"/>
    <x v="2"/>
    <n v="21.58"/>
    <x v="1"/>
    <n v="9.7110000000000003"/>
    <x v="60"/>
    <x v="2"/>
    <n v="7.3"/>
    <n v="194.22"/>
    <n v="175.35900000000001"/>
    <n v="18.860700000000001"/>
  </r>
  <r>
    <s v="390-31-6381"/>
    <x v="0"/>
    <x v="0"/>
    <x v="1"/>
    <x v="1"/>
    <x v="4"/>
    <n v="27.22"/>
    <x v="0"/>
    <n v="4.0830000000000002"/>
    <x v="6"/>
    <x v="2"/>
    <n v="7.3"/>
    <n v="81.66"/>
    <n v="78.325800000000001"/>
    <n v="3.3341799999999999"/>
  </r>
  <r>
    <s v="742-04-5161"/>
    <x v="2"/>
    <x v="2"/>
    <x v="0"/>
    <x v="1"/>
    <x v="5"/>
    <n v="72.78"/>
    <x v="3"/>
    <n v="36.39"/>
    <x v="1"/>
    <x v="2"/>
    <n v="7.3"/>
    <n v="727.8"/>
    <n v="462.95400000000001"/>
    <n v="264.846"/>
  </r>
  <r>
    <s v="752-23-3760"/>
    <x v="1"/>
    <x v="1"/>
    <x v="0"/>
    <x v="0"/>
    <x v="0"/>
    <n v="64.08"/>
    <x v="6"/>
    <n v="22.428000000000001"/>
    <x v="66"/>
    <x v="0"/>
    <n v="7.3"/>
    <n v="448.56"/>
    <n v="347.95699999999999"/>
    <n v="100.60299999999999"/>
  </r>
  <r>
    <s v="176-78-1170"/>
    <x v="0"/>
    <x v="0"/>
    <x v="0"/>
    <x v="1"/>
    <x v="1"/>
    <n v="33.81"/>
    <x v="0"/>
    <n v="5.0715000000000003"/>
    <x v="36"/>
    <x v="1"/>
    <n v="7.3"/>
    <n v="101.43"/>
    <n v="96.286000000000001"/>
    <n v="5.1440200000000003"/>
  </r>
  <r>
    <s v="313-66-9943"/>
    <x v="1"/>
    <x v="1"/>
    <x v="0"/>
    <x v="0"/>
    <x v="4"/>
    <n v="29.15"/>
    <x v="0"/>
    <n v="4.3724999999999996"/>
    <x v="2"/>
    <x v="0"/>
    <n v="7.3"/>
    <n v="87.45"/>
    <n v="83.626199999999997"/>
    <n v="3.82375"/>
  </r>
  <r>
    <s v="489-82-1237"/>
    <x v="2"/>
    <x v="2"/>
    <x v="1"/>
    <x v="0"/>
    <x v="2"/>
    <n v="93.88"/>
    <x v="6"/>
    <n v="32.857999999999997"/>
    <x v="27"/>
    <x v="0"/>
    <n v="7.3"/>
    <n v="657.16"/>
    <n v="441.23"/>
    <n v="215.93"/>
  </r>
  <r>
    <s v="665-32-9167"/>
    <x v="2"/>
    <x v="2"/>
    <x v="0"/>
    <x v="0"/>
    <x v="1"/>
    <n v="36.26"/>
    <x v="9"/>
    <n v="3.6259999999999999"/>
    <x v="71"/>
    <x v="0"/>
    <n v="7.2"/>
    <n v="72.52"/>
    <n v="69.8904"/>
    <n v="2.6295799999999998"/>
  </r>
  <r>
    <s v="617-15-4209"/>
    <x v="0"/>
    <x v="0"/>
    <x v="0"/>
    <x v="1"/>
    <x v="1"/>
    <n v="15.37"/>
    <x v="9"/>
    <n v="1.5369999999999999"/>
    <x v="63"/>
    <x v="2"/>
    <n v="7.2"/>
    <n v="30.74"/>
    <n v="30.267499999999998"/>
    <n v="0.47247299999999998"/>
  </r>
  <r>
    <s v="594-34-4444"/>
    <x v="2"/>
    <x v="2"/>
    <x v="1"/>
    <x v="1"/>
    <x v="2"/>
    <n v="97.16"/>
    <x v="5"/>
    <n v="4.8579999999999997"/>
    <x v="42"/>
    <x v="1"/>
    <n v="7.2"/>
    <n v="97.16"/>
    <n v="92.44"/>
    <n v="4.7200300000000004"/>
  </r>
  <r>
    <s v="189-98-2939"/>
    <x v="0"/>
    <x v="0"/>
    <x v="1"/>
    <x v="1"/>
    <x v="3"/>
    <n v="78.55"/>
    <x v="1"/>
    <n v="35.347499999999997"/>
    <x v="39"/>
    <x v="2"/>
    <n v="7.2"/>
    <n v="706.95"/>
    <n v="457.06099999999998"/>
    <n v="249.88900000000001"/>
  </r>
  <r>
    <s v="549-84-7482"/>
    <x v="1"/>
    <x v="1"/>
    <x v="1"/>
    <x v="0"/>
    <x v="0"/>
    <n v="90.28"/>
    <x v="1"/>
    <n v="40.625999999999998"/>
    <x v="51"/>
    <x v="1"/>
    <n v="7.2"/>
    <n v="812.52"/>
    <n v="482.42599999999999"/>
    <n v="330.09399999999999"/>
  </r>
  <r>
    <s v="284-34-9626"/>
    <x v="1"/>
    <x v="1"/>
    <x v="1"/>
    <x v="0"/>
    <x v="5"/>
    <n v="77.040000000000006"/>
    <x v="0"/>
    <n v="11.555999999999999"/>
    <x v="55"/>
    <x v="0"/>
    <n v="7.2"/>
    <n v="231.12"/>
    <n v="204.41200000000001"/>
    <n v="26.708200000000001"/>
  </r>
  <r>
    <s v="883-17-4236"/>
    <x v="0"/>
    <x v="0"/>
    <x v="1"/>
    <x v="0"/>
    <x v="0"/>
    <n v="14.39"/>
    <x v="9"/>
    <n v="1.4390000000000001"/>
    <x v="85"/>
    <x v="0"/>
    <n v="7.2"/>
    <n v="28.78"/>
    <n v="28.3659"/>
    <n v="0.41414499999999999"/>
  </r>
  <r>
    <s v="462-67-9126"/>
    <x v="2"/>
    <x v="2"/>
    <x v="1"/>
    <x v="1"/>
    <x v="5"/>
    <n v="73.22"/>
    <x v="2"/>
    <n v="21.966000000000001"/>
    <x v="75"/>
    <x v="2"/>
    <n v="7.2"/>
    <n v="439.32"/>
    <n v="342.81900000000002"/>
    <n v="96.501000000000005"/>
  </r>
  <r>
    <s v="563-36-9814"/>
    <x v="2"/>
    <x v="2"/>
    <x v="0"/>
    <x v="1"/>
    <x v="2"/>
    <n v="76.819999999999993"/>
    <x v="5"/>
    <n v="3.8410000000000002"/>
    <x v="78"/>
    <x v="1"/>
    <n v="7.2"/>
    <n v="76.819999999999993"/>
    <n v="73.869299999999996"/>
    <n v="2.95065"/>
  </r>
  <r>
    <s v="746-19-0921"/>
    <x v="0"/>
    <x v="0"/>
    <x v="1"/>
    <x v="1"/>
    <x v="4"/>
    <n v="21.58"/>
    <x v="5"/>
    <n v="1.079"/>
    <x v="81"/>
    <x v="1"/>
    <n v="7.2"/>
    <n v="21.58"/>
    <n v="21.347200000000001"/>
    <n v="0.232849"/>
  </r>
  <r>
    <s v="510-09-5628"/>
    <x v="2"/>
    <x v="2"/>
    <x v="0"/>
    <x v="0"/>
    <x v="3"/>
    <n v="19.66"/>
    <x v="3"/>
    <n v="9.83"/>
    <x v="28"/>
    <x v="0"/>
    <n v="7.2"/>
    <n v="196.6"/>
    <n v="177.274"/>
    <n v="19.325800000000001"/>
  </r>
  <r>
    <s v="435-13-4908"/>
    <x v="2"/>
    <x v="2"/>
    <x v="0"/>
    <x v="1"/>
    <x v="3"/>
    <n v="86.68"/>
    <x v="7"/>
    <n v="34.671999999999997"/>
    <x v="77"/>
    <x v="0"/>
    <n v="7.2"/>
    <n v="693.44"/>
    <n v="453.01"/>
    <n v="240.43"/>
  </r>
  <r>
    <s v="789-23-8625"/>
    <x v="1"/>
    <x v="1"/>
    <x v="0"/>
    <x v="1"/>
    <x v="3"/>
    <n v="93.22"/>
    <x v="0"/>
    <n v="13.983000000000001"/>
    <x v="77"/>
    <x v="2"/>
    <n v="7.2"/>
    <n v="279.66000000000003"/>
    <n v="240.55500000000001"/>
    <n v="39.104900000000001"/>
  </r>
  <r>
    <s v="183-21-3799"/>
    <x v="0"/>
    <x v="0"/>
    <x v="1"/>
    <x v="0"/>
    <x v="2"/>
    <n v="77.63"/>
    <x v="1"/>
    <n v="34.933500000000002"/>
    <x v="66"/>
    <x v="1"/>
    <n v="7.2"/>
    <n v="698.67"/>
    <n v="454.6"/>
    <n v="244.07"/>
  </r>
  <r>
    <s v="788-21-5741"/>
    <x v="2"/>
    <x v="2"/>
    <x v="1"/>
    <x v="1"/>
    <x v="3"/>
    <n v="45.38"/>
    <x v="0"/>
    <n v="6.8070000000000004"/>
    <x v="5"/>
    <x v="0"/>
    <n v="7.2"/>
    <n v="136.13999999999999"/>
    <n v="126.873"/>
    <n v="9.2670499999999993"/>
  </r>
  <r>
    <s v="389-70-2397"/>
    <x v="0"/>
    <x v="0"/>
    <x v="1"/>
    <x v="0"/>
    <x v="1"/>
    <n v="83.66"/>
    <x v="4"/>
    <n v="20.914999999999999"/>
    <x v="61"/>
    <x v="2"/>
    <n v="7.2"/>
    <n v="418.3"/>
    <n v="330.81299999999999"/>
    <n v="87.487499999999997"/>
  </r>
  <r>
    <s v="825-94-5922"/>
    <x v="1"/>
    <x v="1"/>
    <x v="1"/>
    <x v="1"/>
    <x v="0"/>
    <n v="25.31"/>
    <x v="9"/>
    <n v="2.5310000000000001"/>
    <x v="85"/>
    <x v="1"/>
    <n v="7.2"/>
    <n v="50.62"/>
    <n v="49.338799999999999"/>
    <n v="1.2811900000000001"/>
  </r>
  <r>
    <s v="558-60-5016"/>
    <x v="2"/>
    <x v="2"/>
    <x v="1"/>
    <x v="0"/>
    <x v="5"/>
    <n v="33.299999999999997"/>
    <x v="1"/>
    <n v="14.984999999999999"/>
    <x v="80"/>
    <x v="1"/>
    <n v="7.2"/>
    <n v="299.7"/>
    <n v="254.79"/>
    <n v="44.91"/>
  </r>
  <r>
    <s v="365-64-0515"/>
    <x v="2"/>
    <x v="2"/>
    <x v="1"/>
    <x v="0"/>
    <x v="2"/>
    <n v="46.95"/>
    <x v="4"/>
    <n v="11.737500000000001"/>
    <x v="17"/>
    <x v="1"/>
    <n v="7.1"/>
    <n v="234.75"/>
    <n v="207.196"/>
    <n v="27.553799999999999"/>
  </r>
  <r>
    <s v="565-80-5980"/>
    <x v="0"/>
    <x v="0"/>
    <x v="0"/>
    <x v="0"/>
    <x v="5"/>
    <n v="47.38"/>
    <x v="8"/>
    <n v="9.4760000000000009"/>
    <x v="23"/>
    <x v="2"/>
    <n v="7.1"/>
    <n v="189.52"/>
    <n v="171.56100000000001"/>
    <n v="17.9589"/>
  </r>
  <r>
    <s v="225-98-1496"/>
    <x v="0"/>
    <x v="0"/>
    <x v="1"/>
    <x v="0"/>
    <x v="3"/>
    <n v="27.02"/>
    <x v="0"/>
    <n v="4.0529999999999999"/>
    <x v="85"/>
    <x v="0"/>
    <n v="7.1"/>
    <n v="81.06"/>
    <n v="77.774600000000007"/>
    <n v="3.2853599999999998"/>
  </r>
  <r>
    <s v="526-86-8552"/>
    <x v="0"/>
    <x v="0"/>
    <x v="0"/>
    <x v="0"/>
    <x v="5"/>
    <n v="21.82"/>
    <x v="3"/>
    <n v="10.91"/>
    <x v="6"/>
    <x v="2"/>
    <n v="7.1"/>
    <n v="218.2"/>
    <n v="194.39400000000001"/>
    <n v="23.805599999999998"/>
  </r>
  <r>
    <s v="316-68-6352"/>
    <x v="2"/>
    <x v="2"/>
    <x v="0"/>
    <x v="0"/>
    <x v="4"/>
    <n v="36.36"/>
    <x v="9"/>
    <n v="3.6360000000000001"/>
    <x v="75"/>
    <x v="2"/>
    <n v="7.1"/>
    <n v="72.72"/>
    <n v="70.075900000000004"/>
    <n v="2.6440999999999999"/>
  </r>
  <r>
    <s v="272-27-9238"/>
    <x v="0"/>
    <x v="0"/>
    <x v="1"/>
    <x v="0"/>
    <x v="4"/>
    <n v="41.24"/>
    <x v="8"/>
    <n v="8.2479999999999993"/>
    <x v="66"/>
    <x v="2"/>
    <n v="7.1"/>
    <n v="164.96"/>
    <n v="151.35400000000001"/>
    <n v="13.6059"/>
  </r>
  <r>
    <s v="878-30-2331"/>
    <x v="0"/>
    <x v="0"/>
    <x v="0"/>
    <x v="0"/>
    <x v="0"/>
    <n v="54.55"/>
    <x v="3"/>
    <n v="27.274999999999999"/>
    <x v="85"/>
    <x v="0"/>
    <n v="7.1"/>
    <n v="545.5"/>
    <n v="396.71499999999997"/>
    <n v="148.785"/>
  </r>
  <r>
    <s v="437-53-3084"/>
    <x v="1"/>
    <x v="1"/>
    <x v="1"/>
    <x v="1"/>
    <x v="3"/>
    <n v="99.89"/>
    <x v="9"/>
    <n v="9.9890000000000008"/>
    <x v="87"/>
    <x v="1"/>
    <n v="7.1"/>
    <n v="199.78"/>
    <n v="179.82400000000001"/>
    <n v="19.956"/>
  </r>
  <r>
    <s v="719-89-8991"/>
    <x v="2"/>
    <x v="2"/>
    <x v="0"/>
    <x v="0"/>
    <x v="0"/>
    <n v="91.41"/>
    <x v="4"/>
    <n v="22.852499999999999"/>
    <x v="4"/>
    <x v="1"/>
    <n v="7.1"/>
    <n v="457.05"/>
    <n v="352.60300000000001"/>
    <n v="104.447"/>
  </r>
  <r>
    <s v="343-87-0864"/>
    <x v="0"/>
    <x v="0"/>
    <x v="0"/>
    <x v="1"/>
    <x v="1"/>
    <n v="75.88"/>
    <x v="5"/>
    <n v="3.794"/>
    <x v="29"/>
    <x v="0"/>
    <n v="7.1"/>
    <n v="75.88"/>
    <n v="73.001099999999994"/>
    <n v="2.8788800000000001"/>
  </r>
  <r>
    <s v="740-11-5257"/>
    <x v="0"/>
    <x v="0"/>
    <x v="1"/>
    <x v="1"/>
    <x v="2"/>
    <n v="24.74"/>
    <x v="3"/>
    <n v="12.37"/>
    <x v="79"/>
    <x v="2"/>
    <n v="7.1"/>
    <n v="247.4"/>
    <n v="216.797"/>
    <n v="30.603400000000001"/>
  </r>
  <r>
    <s v="370-96-0655"/>
    <x v="0"/>
    <x v="0"/>
    <x v="1"/>
    <x v="0"/>
    <x v="3"/>
    <n v="49.32"/>
    <x v="2"/>
    <n v="14.795999999999999"/>
    <x v="83"/>
    <x v="1"/>
    <n v="7.1"/>
    <n v="295.92"/>
    <n v="252.136"/>
    <n v="43.784300000000002"/>
  </r>
  <r>
    <s v="418-05-0656"/>
    <x v="1"/>
    <x v="1"/>
    <x v="1"/>
    <x v="0"/>
    <x v="3"/>
    <n v="25.56"/>
    <x v="6"/>
    <n v="8.9459999999999997"/>
    <x v="13"/>
    <x v="2"/>
    <n v="7.1"/>
    <n v="178.92"/>
    <n v="162.91399999999999"/>
    <n v="16.0062"/>
  </r>
  <r>
    <s v="873-14-6353"/>
    <x v="2"/>
    <x v="2"/>
    <x v="0"/>
    <x v="1"/>
    <x v="4"/>
    <n v="24.82"/>
    <x v="6"/>
    <n v="8.6869999999999994"/>
    <x v="54"/>
    <x v="0"/>
    <n v="7.1"/>
    <n v="173.74"/>
    <n v="158.64699999999999"/>
    <n v="15.0928"/>
  </r>
  <r>
    <s v="641-62-7288"/>
    <x v="1"/>
    <x v="1"/>
    <x v="1"/>
    <x v="1"/>
    <x v="5"/>
    <n v="99.92"/>
    <x v="2"/>
    <n v="29.975999999999999"/>
    <x v="47"/>
    <x v="1"/>
    <n v="7.1"/>
    <n v="599.52"/>
    <n v="419.80799999999999"/>
    <n v="179.71199999999999"/>
  </r>
  <r>
    <s v="430-02-3888"/>
    <x v="1"/>
    <x v="1"/>
    <x v="1"/>
    <x v="1"/>
    <x v="2"/>
    <n v="46.02"/>
    <x v="2"/>
    <n v="13.805999999999999"/>
    <x v="9"/>
    <x v="2"/>
    <n v="7.1"/>
    <n v="276.12"/>
    <n v="237.999"/>
    <n v="38.121099999999998"/>
  </r>
  <r>
    <s v="129-29-8530"/>
    <x v="2"/>
    <x v="2"/>
    <x v="0"/>
    <x v="1"/>
    <x v="0"/>
    <n v="62.62"/>
    <x v="4"/>
    <n v="15.654999999999999"/>
    <x v="82"/>
    <x v="1"/>
    <n v="7"/>
    <n v="313.10000000000002"/>
    <n v="264.084"/>
    <n v="49.015799999999999"/>
  </r>
  <r>
    <s v="803-83-5989"/>
    <x v="0"/>
    <x v="0"/>
    <x v="1"/>
    <x v="1"/>
    <x v="5"/>
    <n v="55.73"/>
    <x v="2"/>
    <n v="16.719000000000001"/>
    <x v="79"/>
    <x v="1"/>
    <n v="7"/>
    <n v="334.38"/>
    <n v="278.47500000000002"/>
    <n v="55.905000000000001"/>
  </r>
  <r>
    <s v="101-17-6199"/>
    <x v="2"/>
    <x v="2"/>
    <x v="1"/>
    <x v="1"/>
    <x v="4"/>
    <n v="45.79"/>
    <x v="6"/>
    <n v="16.026499999999999"/>
    <x v="48"/>
    <x v="0"/>
    <n v="7"/>
    <n v="320.52999999999997"/>
    <n v="269.16000000000003"/>
    <n v="51.369799999999998"/>
  </r>
  <r>
    <s v="732-04-5373"/>
    <x v="1"/>
    <x v="1"/>
    <x v="0"/>
    <x v="1"/>
    <x v="5"/>
    <n v="46.47"/>
    <x v="8"/>
    <n v="9.2940000000000005"/>
    <x v="51"/>
    <x v="2"/>
    <n v="7"/>
    <n v="185.88"/>
    <n v="168.60400000000001"/>
    <n v="17.275700000000001"/>
  </r>
  <r>
    <s v="731-14-2199"/>
    <x v="2"/>
    <x v="2"/>
    <x v="0"/>
    <x v="0"/>
    <x v="5"/>
    <n v="35.54"/>
    <x v="3"/>
    <n v="17.77"/>
    <x v="33"/>
    <x v="1"/>
    <n v="7"/>
    <n v="355.4"/>
    <n v="292.245"/>
    <n v="63.154600000000002"/>
  </r>
  <r>
    <s v="139-20-0155"/>
    <x v="1"/>
    <x v="1"/>
    <x v="0"/>
    <x v="1"/>
    <x v="2"/>
    <n v="40.299999999999997"/>
    <x v="3"/>
    <n v="20.149999999999999"/>
    <x v="77"/>
    <x v="0"/>
    <n v="7"/>
    <n v="403"/>
    <n v="321.79599999999999"/>
    <n v="81.204499999999996"/>
  </r>
  <r>
    <s v="667-23-5919"/>
    <x v="2"/>
    <x v="2"/>
    <x v="0"/>
    <x v="0"/>
    <x v="3"/>
    <n v="96.7"/>
    <x v="4"/>
    <n v="24.175000000000001"/>
    <x v="14"/>
    <x v="1"/>
    <n v="7"/>
    <n v="483.5"/>
    <n v="366.61399999999998"/>
    <n v="116.886"/>
  </r>
  <r>
    <s v="198-84-7132"/>
    <x v="1"/>
    <x v="1"/>
    <x v="0"/>
    <x v="1"/>
    <x v="3"/>
    <n v="40.61"/>
    <x v="1"/>
    <n v="18.2745"/>
    <x v="88"/>
    <x v="2"/>
    <n v="7"/>
    <n v="365.49"/>
    <n v="298.69900000000001"/>
    <n v="66.791499999999999"/>
  </r>
  <r>
    <s v="549-96-4200"/>
    <x v="0"/>
    <x v="0"/>
    <x v="0"/>
    <x v="1"/>
    <x v="4"/>
    <n v="17.04"/>
    <x v="8"/>
    <n v="3.4079999999999999"/>
    <x v="42"/>
    <x v="1"/>
    <n v="7"/>
    <n v="68.16"/>
    <n v="65.837100000000007"/>
    <n v="2.3228900000000001"/>
  </r>
  <r>
    <s v="493-65-6248"/>
    <x v="0"/>
    <x v="0"/>
    <x v="0"/>
    <x v="0"/>
    <x v="0"/>
    <n v="36.979999999999997"/>
    <x v="3"/>
    <n v="18.489999999999998"/>
    <x v="73"/>
    <x v="0"/>
    <n v="7"/>
    <n v="369.8"/>
    <n v="301.42399999999998"/>
    <n v="68.376000000000005"/>
  </r>
  <r>
    <s v="291-21-5991"/>
    <x v="1"/>
    <x v="1"/>
    <x v="0"/>
    <x v="1"/>
    <x v="1"/>
    <n v="61.29"/>
    <x v="4"/>
    <n v="15.3225"/>
    <x v="24"/>
    <x v="2"/>
    <n v="7"/>
    <n v="306.45"/>
    <n v="259.49400000000003"/>
    <n v="46.955800000000004"/>
  </r>
  <r>
    <s v="287-83-1405"/>
    <x v="2"/>
    <x v="2"/>
    <x v="1"/>
    <x v="1"/>
    <x v="1"/>
    <n v="25.43"/>
    <x v="2"/>
    <n v="7.6289999999999996"/>
    <x v="17"/>
    <x v="1"/>
    <n v="7"/>
    <n v="152.58000000000001"/>
    <n v="140.94"/>
    <n v="11.6403"/>
  </r>
  <r>
    <s v="375-72-3056"/>
    <x v="1"/>
    <x v="1"/>
    <x v="1"/>
    <x v="1"/>
    <x v="0"/>
    <n v="63.06"/>
    <x v="0"/>
    <n v="9.4589999999999996"/>
    <x v="21"/>
    <x v="1"/>
    <n v="7"/>
    <n v="189.18"/>
    <n v="171.285"/>
    <n v="17.894500000000001"/>
  </r>
  <r>
    <s v="589-02-8023"/>
    <x v="2"/>
    <x v="2"/>
    <x v="0"/>
    <x v="1"/>
    <x v="4"/>
    <n v="83.77"/>
    <x v="9"/>
    <n v="8.3770000000000007"/>
    <x v="37"/>
    <x v="0"/>
    <n v="7"/>
    <n v="167.54"/>
    <n v="153.505"/>
    <n v="14.034800000000001"/>
  </r>
  <r>
    <s v="320-85-2052"/>
    <x v="1"/>
    <x v="1"/>
    <x v="1"/>
    <x v="0"/>
    <x v="0"/>
    <n v="34.81"/>
    <x v="5"/>
    <n v="1.7404999999999999"/>
    <x v="14"/>
    <x v="0"/>
    <n v="7"/>
    <n v="34.81"/>
    <n v="34.204099999999997"/>
    <n v="0.60586899999999999"/>
  </r>
  <r>
    <s v="807-14-7833"/>
    <x v="2"/>
    <x v="2"/>
    <x v="0"/>
    <x v="0"/>
    <x v="2"/>
    <n v="17.420000000000002"/>
    <x v="3"/>
    <n v="8.7100000000000009"/>
    <x v="45"/>
    <x v="1"/>
    <n v="7"/>
    <n v="174.2"/>
    <n v="159.02699999999999"/>
    <n v="15.172800000000001"/>
  </r>
  <r>
    <s v="848-95-6252"/>
    <x v="0"/>
    <x v="0"/>
    <x v="0"/>
    <x v="0"/>
    <x v="5"/>
    <n v="86.27"/>
    <x v="5"/>
    <n v="4.3135000000000003"/>
    <x v="3"/>
    <x v="1"/>
    <n v="7"/>
    <n v="86.27"/>
    <n v="82.548699999999997"/>
    <n v="3.72126"/>
  </r>
  <r>
    <s v="533-66-5566"/>
    <x v="1"/>
    <x v="1"/>
    <x v="1"/>
    <x v="0"/>
    <x v="5"/>
    <n v="51.07"/>
    <x v="6"/>
    <n v="17.874500000000001"/>
    <x v="76"/>
    <x v="2"/>
    <n v="7"/>
    <n v="357.49"/>
    <n v="293.58999999999997"/>
    <n v="63.899500000000003"/>
  </r>
  <r>
    <s v="181-82-6255"/>
    <x v="1"/>
    <x v="1"/>
    <x v="1"/>
    <x v="0"/>
    <x v="5"/>
    <n v="16.37"/>
    <x v="2"/>
    <n v="4.9109999999999996"/>
    <x v="51"/>
    <x v="2"/>
    <n v="7"/>
    <n v="98.22"/>
    <n v="93.3964"/>
    <n v="4.8235900000000003"/>
  </r>
  <r>
    <s v="883-69-1285"/>
    <x v="1"/>
    <x v="1"/>
    <x v="0"/>
    <x v="1"/>
    <x v="3"/>
    <n v="49.92"/>
    <x v="9"/>
    <n v="4.992"/>
    <x v="56"/>
    <x v="0"/>
    <n v="7"/>
    <n v="99.84"/>
    <n v="94.855999999999995"/>
    <n v="4.9840200000000001"/>
  </r>
  <r>
    <s v="765-26-6951"/>
    <x v="2"/>
    <x v="2"/>
    <x v="1"/>
    <x v="1"/>
    <x v="0"/>
    <n v="72.61"/>
    <x v="2"/>
    <n v="21.783000000000001"/>
    <x v="73"/>
    <x v="0"/>
    <n v="6.9"/>
    <n v="435.66"/>
    <n v="340.76"/>
    <n v="94.899799999999999"/>
  </r>
  <r>
    <s v="380-94-4661"/>
    <x v="0"/>
    <x v="0"/>
    <x v="0"/>
    <x v="1"/>
    <x v="2"/>
    <n v="65.94"/>
    <x v="8"/>
    <n v="13.188000000000001"/>
    <x v="9"/>
    <x v="0"/>
    <n v="6.9"/>
    <n v="263.76"/>
    <n v="228.97499999999999"/>
    <n v="34.784700000000001"/>
  </r>
  <r>
    <s v="808-65-0703"/>
    <x v="0"/>
    <x v="0"/>
    <x v="1"/>
    <x v="1"/>
    <x v="5"/>
    <n v="35.47"/>
    <x v="8"/>
    <n v="7.0940000000000003"/>
    <x v="60"/>
    <x v="0"/>
    <n v="6.9"/>
    <n v="141.88"/>
    <n v="131.815"/>
    <n v="10.065"/>
  </r>
  <r>
    <s v="593-95-4461"/>
    <x v="0"/>
    <x v="0"/>
    <x v="0"/>
    <x v="1"/>
    <x v="5"/>
    <n v="74.86"/>
    <x v="5"/>
    <n v="3.7429999999999999"/>
    <x v="47"/>
    <x v="2"/>
    <n v="6.9"/>
    <n v="74.86"/>
    <n v="72.058000000000007"/>
    <n v="2.8020100000000001"/>
  </r>
  <r>
    <s v="569-71-4390"/>
    <x v="1"/>
    <x v="1"/>
    <x v="1"/>
    <x v="1"/>
    <x v="0"/>
    <n v="21.87"/>
    <x v="9"/>
    <n v="2.1869999999999998"/>
    <x v="38"/>
    <x v="1"/>
    <n v="6.9"/>
    <n v="43.74"/>
    <n v="42.7834"/>
    <n v="0.95659300000000003"/>
  </r>
  <r>
    <s v="741-73-3559"/>
    <x v="1"/>
    <x v="1"/>
    <x v="1"/>
    <x v="1"/>
    <x v="0"/>
    <n v="67.27"/>
    <x v="4"/>
    <n v="16.817499999999999"/>
    <x v="59"/>
    <x v="2"/>
    <n v="6.9"/>
    <n v="336.35"/>
    <n v="279.78399999999999"/>
    <n v="56.5657"/>
  </r>
  <r>
    <s v="286-75-7818"/>
    <x v="1"/>
    <x v="1"/>
    <x v="1"/>
    <x v="1"/>
    <x v="3"/>
    <n v="69.08"/>
    <x v="9"/>
    <n v="6.9080000000000004"/>
    <x v="35"/>
    <x v="0"/>
    <n v="6.9"/>
    <n v="138.16"/>
    <n v="128.61600000000001"/>
    <n v="9.5441000000000003"/>
  </r>
  <r>
    <s v="767-54-1907"/>
    <x v="1"/>
    <x v="1"/>
    <x v="0"/>
    <x v="0"/>
    <x v="3"/>
    <n v="29.56"/>
    <x v="4"/>
    <n v="7.39"/>
    <x v="78"/>
    <x v="2"/>
    <n v="6.9"/>
    <n v="147.80000000000001"/>
    <n v="136.87799999999999"/>
    <n v="10.9224"/>
  </r>
  <r>
    <s v="643-38-7867"/>
    <x v="2"/>
    <x v="2"/>
    <x v="1"/>
    <x v="1"/>
    <x v="5"/>
    <n v="97.94"/>
    <x v="5"/>
    <n v="4.8970000000000002"/>
    <x v="32"/>
    <x v="1"/>
    <n v="6.9"/>
    <n v="97.94"/>
    <n v="93.143900000000002"/>
    <n v="4.7961200000000002"/>
  </r>
  <r>
    <s v="134-75-2619"/>
    <x v="2"/>
    <x v="2"/>
    <x v="0"/>
    <x v="1"/>
    <x v="2"/>
    <n v="19.32"/>
    <x v="6"/>
    <n v="6.7619999999999996"/>
    <x v="7"/>
    <x v="2"/>
    <n v="6.9"/>
    <n v="135.24"/>
    <n v="126.095"/>
    <n v="9.1449300000000004"/>
  </r>
  <r>
    <s v="373-09-4567"/>
    <x v="0"/>
    <x v="0"/>
    <x v="1"/>
    <x v="1"/>
    <x v="4"/>
    <n v="77.56"/>
    <x v="3"/>
    <n v="38.78"/>
    <x v="60"/>
    <x v="1"/>
    <n v="6.9"/>
    <n v="775.6"/>
    <n v="474.822"/>
    <n v="300.77800000000002"/>
  </r>
  <r>
    <s v="327-40-9673"/>
    <x v="1"/>
    <x v="1"/>
    <x v="0"/>
    <x v="1"/>
    <x v="0"/>
    <n v="72.599999999999994"/>
    <x v="2"/>
    <n v="21.78"/>
    <x v="62"/>
    <x v="2"/>
    <n v="6.9"/>
    <n v="435.6"/>
    <n v="340.726"/>
    <n v="94.873699999999999"/>
  </r>
  <r>
    <s v="182-52-7000"/>
    <x v="2"/>
    <x v="2"/>
    <x v="0"/>
    <x v="0"/>
    <x v="0"/>
    <n v="27.04"/>
    <x v="8"/>
    <n v="5.4080000000000004"/>
    <x v="73"/>
    <x v="1"/>
    <n v="6.9"/>
    <n v="108.16"/>
    <n v="102.31100000000001"/>
    <n v="5.8493000000000004"/>
  </r>
  <r>
    <s v="474-33-8305"/>
    <x v="0"/>
    <x v="0"/>
    <x v="0"/>
    <x v="1"/>
    <x v="3"/>
    <n v="67.39"/>
    <x v="6"/>
    <n v="23.586500000000001"/>
    <x v="52"/>
    <x v="1"/>
    <n v="6.9"/>
    <n v="471.73"/>
    <n v="360.46499999999997"/>
    <n v="111.265"/>
  </r>
  <r>
    <s v="720-72-2436"/>
    <x v="2"/>
    <x v="2"/>
    <x v="1"/>
    <x v="1"/>
    <x v="4"/>
    <n v="66.52"/>
    <x v="8"/>
    <n v="13.304"/>
    <x v="85"/>
    <x v="1"/>
    <n v="6.9"/>
    <n v="266.08"/>
    <n v="230.68100000000001"/>
    <n v="35.399299999999997"/>
  </r>
  <r>
    <s v="529-56-3974"/>
    <x v="1"/>
    <x v="1"/>
    <x v="0"/>
    <x v="1"/>
    <x v="2"/>
    <n v="25.51"/>
    <x v="8"/>
    <n v="5.1020000000000003"/>
    <x v="25"/>
    <x v="2"/>
    <n v="6.8"/>
    <n v="102.04"/>
    <n v="96.8339"/>
    <n v="5.20608"/>
  </r>
  <r>
    <s v="232-16-2483"/>
    <x v="0"/>
    <x v="0"/>
    <x v="0"/>
    <x v="0"/>
    <x v="0"/>
    <n v="68.12"/>
    <x v="5"/>
    <n v="3.4060000000000001"/>
    <x v="6"/>
    <x v="1"/>
    <n v="6.8"/>
    <n v="68.12"/>
    <n v="65.799800000000005"/>
    <n v="2.3201700000000001"/>
  </r>
  <r>
    <s v="606-80-4905"/>
    <x v="0"/>
    <x v="0"/>
    <x v="0"/>
    <x v="0"/>
    <x v="0"/>
    <n v="19.149999999999999"/>
    <x v="2"/>
    <n v="5.7450000000000001"/>
    <x v="69"/>
    <x v="0"/>
    <n v="6.8"/>
    <n v="114.9"/>
    <n v="108.29900000000001"/>
    <n v="6.6010099999999996"/>
  </r>
  <r>
    <s v="604-70-6476"/>
    <x v="2"/>
    <x v="2"/>
    <x v="0"/>
    <x v="1"/>
    <x v="3"/>
    <n v="17.940000000000001"/>
    <x v="4"/>
    <n v="4.4850000000000003"/>
    <x v="23"/>
    <x v="1"/>
    <n v="6.8"/>
    <n v="89.7"/>
    <n v="85.676900000000003"/>
    <n v="4.0230499999999996"/>
  </r>
  <r>
    <s v="868-81-1752"/>
    <x v="1"/>
    <x v="1"/>
    <x v="1"/>
    <x v="1"/>
    <x v="5"/>
    <n v="22.02"/>
    <x v="1"/>
    <n v="9.9090000000000007"/>
    <x v="9"/>
    <x v="2"/>
    <n v="6.8"/>
    <n v="198.18"/>
    <n v="178.542"/>
    <n v="19.637599999999999"/>
  </r>
  <r>
    <s v="837-55-7229"/>
    <x v="1"/>
    <x v="1"/>
    <x v="1"/>
    <x v="0"/>
    <x v="3"/>
    <n v="47.44"/>
    <x v="5"/>
    <n v="2.3719999999999999"/>
    <x v="45"/>
    <x v="0"/>
    <n v="6.8"/>
    <n v="47.44"/>
    <n v="46.314700000000002"/>
    <n v="1.1252800000000001"/>
  </r>
  <r>
    <s v="598-06-7312"/>
    <x v="1"/>
    <x v="1"/>
    <x v="0"/>
    <x v="1"/>
    <x v="3"/>
    <n v="91.35"/>
    <x v="5"/>
    <n v="4.5674999999999999"/>
    <x v="54"/>
    <x v="2"/>
    <n v="6.8"/>
    <n v="91.35"/>
    <n v="87.177599999999998"/>
    <n v="4.1724100000000002"/>
  </r>
  <r>
    <s v="210-74-9613"/>
    <x v="0"/>
    <x v="0"/>
    <x v="1"/>
    <x v="1"/>
    <x v="3"/>
    <n v="97.26"/>
    <x v="8"/>
    <n v="19.452000000000002"/>
    <x v="63"/>
    <x v="1"/>
    <n v="6.8"/>
    <n v="389.04"/>
    <n v="313.36399999999998"/>
    <n v="75.676100000000005"/>
  </r>
  <r>
    <s v="137-74-8729"/>
    <x v="0"/>
    <x v="0"/>
    <x v="1"/>
    <x v="0"/>
    <x v="3"/>
    <n v="12.19"/>
    <x v="7"/>
    <n v="4.8760000000000003"/>
    <x v="48"/>
    <x v="1"/>
    <n v="6.8"/>
    <n v="97.52"/>
    <n v="92.764899999999997"/>
    <n v="4.7550699999999999"/>
  </r>
  <r>
    <s v="453-33-6436"/>
    <x v="2"/>
    <x v="2"/>
    <x v="1"/>
    <x v="0"/>
    <x v="5"/>
    <n v="93.12"/>
    <x v="7"/>
    <n v="37.247999999999998"/>
    <x v="9"/>
    <x v="2"/>
    <n v="6.8"/>
    <n v="744.96"/>
    <n v="467.47699999999998"/>
    <n v="277.483"/>
  </r>
  <r>
    <s v="749-81-8133"/>
    <x v="2"/>
    <x v="2"/>
    <x v="1"/>
    <x v="0"/>
    <x v="3"/>
    <n v="94.67"/>
    <x v="8"/>
    <n v="18.934000000000001"/>
    <x v="72"/>
    <x v="2"/>
    <n v="6.8"/>
    <n v="378.68"/>
    <n v="306.98099999999999"/>
    <n v="71.699299999999994"/>
  </r>
  <r>
    <s v="397-25-8725"/>
    <x v="2"/>
    <x v="2"/>
    <x v="0"/>
    <x v="0"/>
    <x v="1"/>
    <n v="39.619999999999997"/>
    <x v="1"/>
    <n v="17.829000000000001"/>
    <x v="62"/>
    <x v="0"/>
    <n v="6.8"/>
    <n v="356.58"/>
    <n v="293.005"/>
    <n v="63.574599999999997"/>
  </r>
  <r>
    <s v="846-10-0341"/>
    <x v="2"/>
    <x v="2"/>
    <x v="1"/>
    <x v="0"/>
    <x v="3"/>
    <n v="42.57"/>
    <x v="6"/>
    <n v="14.8995"/>
    <x v="15"/>
    <x v="2"/>
    <n v="6.8"/>
    <n v="297.99"/>
    <n v="253.59100000000001"/>
    <n v="44.399000000000001"/>
  </r>
  <r>
    <s v="649-29-6775"/>
    <x v="1"/>
    <x v="1"/>
    <x v="1"/>
    <x v="1"/>
    <x v="3"/>
    <n v="33.520000000000003"/>
    <x v="5"/>
    <n v="1.6759999999999999"/>
    <x v="51"/>
    <x v="2"/>
    <n v="6.7"/>
    <n v="33.520000000000003"/>
    <n v="32.958199999999998"/>
    <n v="0.56179400000000002"/>
  </r>
  <r>
    <s v="838-78-4295"/>
    <x v="0"/>
    <x v="0"/>
    <x v="1"/>
    <x v="0"/>
    <x v="1"/>
    <n v="33.47"/>
    <x v="9"/>
    <n v="3.347"/>
    <x v="11"/>
    <x v="1"/>
    <n v="6.7"/>
    <n v="66.94"/>
    <n v="64.6995"/>
    <n v="2.2404799999999998"/>
  </r>
  <r>
    <s v="586-25-0848"/>
    <x v="2"/>
    <x v="2"/>
    <x v="1"/>
    <x v="0"/>
    <x v="0"/>
    <n v="12.34"/>
    <x v="6"/>
    <n v="4.319"/>
    <x v="80"/>
    <x v="0"/>
    <n v="6.7"/>
    <n v="86.38"/>
    <n v="82.649199999999993"/>
    <n v="3.73075"/>
  </r>
  <r>
    <s v="269-04-5750"/>
    <x v="1"/>
    <x v="1"/>
    <x v="0"/>
    <x v="1"/>
    <x v="3"/>
    <n v="73.819999999999993"/>
    <x v="8"/>
    <n v="14.763999999999999"/>
    <x v="61"/>
    <x v="2"/>
    <n v="6.7"/>
    <n v="295.27999999999997"/>
    <n v="251.685"/>
    <n v="43.595100000000002"/>
  </r>
  <r>
    <s v="446-47-6729"/>
    <x v="0"/>
    <x v="0"/>
    <x v="1"/>
    <x v="1"/>
    <x v="3"/>
    <n v="99.82"/>
    <x v="9"/>
    <n v="9.9819999999999993"/>
    <x v="88"/>
    <x v="0"/>
    <n v="6.7"/>
    <n v="199.64"/>
    <n v="179.71199999999999"/>
    <n v="19.928100000000001"/>
  </r>
  <r>
    <s v="563-91-7120"/>
    <x v="2"/>
    <x v="2"/>
    <x v="1"/>
    <x v="0"/>
    <x v="3"/>
    <n v="61.77"/>
    <x v="4"/>
    <n v="15.442500000000001"/>
    <x v="42"/>
    <x v="2"/>
    <n v="6.7"/>
    <n v="308.85000000000002"/>
    <n v="261.15600000000001"/>
    <n v="47.694200000000002"/>
  </r>
  <r>
    <s v="301-81-8610"/>
    <x v="1"/>
    <x v="1"/>
    <x v="0"/>
    <x v="1"/>
    <x v="3"/>
    <n v="25.42"/>
    <x v="7"/>
    <n v="10.167999999999999"/>
    <x v="12"/>
    <x v="0"/>
    <n v="6.7"/>
    <n v="203.36"/>
    <n v="182.68199999999999"/>
    <n v="20.677600000000002"/>
  </r>
  <r>
    <s v="891-01-7034"/>
    <x v="1"/>
    <x v="1"/>
    <x v="1"/>
    <x v="0"/>
    <x v="2"/>
    <n v="74.709999999999994"/>
    <x v="2"/>
    <n v="22.413"/>
    <x v="73"/>
    <x v="2"/>
    <n v="6.7"/>
    <n v="448.26"/>
    <n v="347.79199999999997"/>
    <n v="100.46899999999999"/>
  </r>
  <r>
    <s v="701-69-8742"/>
    <x v="1"/>
    <x v="1"/>
    <x v="1"/>
    <x v="1"/>
    <x v="0"/>
    <n v="34.369999999999997"/>
    <x v="3"/>
    <n v="17.184999999999999"/>
    <x v="63"/>
    <x v="1"/>
    <n v="6.7"/>
    <n v="343.7"/>
    <n v="284.63499999999999"/>
    <n v="59.064799999999998"/>
  </r>
  <r>
    <s v="575-67-1508"/>
    <x v="2"/>
    <x v="2"/>
    <x v="1"/>
    <x v="1"/>
    <x v="2"/>
    <n v="38.6"/>
    <x v="5"/>
    <n v="1.93"/>
    <x v="69"/>
    <x v="1"/>
    <n v="6.7"/>
    <n v="38.6"/>
    <n v="37.854999999999997"/>
    <n v="0.74497999999999998"/>
  </r>
  <r>
    <s v="387-49-4215"/>
    <x v="1"/>
    <x v="1"/>
    <x v="0"/>
    <x v="0"/>
    <x v="0"/>
    <n v="48.5"/>
    <x v="0"/>
    <n v="7.2750000000000004"/>
    <x v="50"/>
    <x v="2"/>
    <n v="6.7"/>
    <n v="145.5"/>
    <n v="134.91499999999999"/>
    <n v="10.585100000000001"/>
  </r>
  <r>
    <s v="339-38-9982"/>
    <x v="1"/>
    <x v="1"/>
    <x v="0"/>
    <x v="1"/>
    <x v="3"/>
    <n v="59.86"/>
    <x v="9"/>
    <n v="5.9859999999999998"/>
    <x v="62"/>
    <x v="1"/>
    <n v="6.7"/>
    <n v="119.72"/>
    <n v="112.554"/>
    <n v="7.1664399999999997"/>
  </r>
  <r>
    <s v="277-35-5865"/>
    <x v="0"/>
    <x v="0"/>
    <x v="0"/>
    <x v="0"/>
    <x v="4"/>
    <n v="98.97"/>
    <x v="1"/>
    <n v="44.536499999999997"/>
    <x v="25"/>
    <x v="2"/>
    <n v="6.7"/>
    <n v="890.73"/>
    <n v="494.03"/>
    <n v="396.7"/>
  </r>
  <r>
    <s v="149-61-1929"/>
    <x v="2"/>
    <x v="2"/>
    <x v="1"/>
    <x v="1"/>
    <x v="0"/>
    <n v="64.19"/>
    <x v="3"/>
    <n v="32.094999999999999"/>
    <x v="21"/>
    <x v="0"/>
    <n v="6.7"/>
    <n v="641.9"/>
    <n v="435.88200000000001"/>
    <n v="206.018"/>
  </r>
  <r>
    <s v="394-55-6384"/>
    <x v="0"/>
    <x v="0"/>
    <x v="0"/>
    <x v="0"/>
    <x v="0"/>
    <n v="70.19"/>
    <x v="1"/>
    <n v="31.5855"/>
    <x v="38"/>
    <x v="2"/>
    <n v="6.7"/>
    <n v="631.71"/>
    <n v="432.18099999999998"/>
    <n v="199.529"/>
  </r>
  <r>
    <s v="366-43-6862"/>
    <x v="1"/>
    <x v="1"/>
    <x v="1"/>
    <x v="1"/>
    <x v="2"/>
    <n v="52.89"/>
    <x v="8"/>
    <n v="10.577999999999999"/>
    <x v="7"/>
    <x v="1"/>
    <n v="6.7"/>
    <n v="211.56"/>
    <n v="189.18100000000001"/>
    <n v="22.378799999999998"/>
  </r>
  <r>
    <s v="325-89-4209"/>
    <x v="2"/>
    <x v="2"/>
    <x v="0"/>
    <x v="1"/>
    <x v="4"/>
    <n v="87.9"/>
    <x v="5"/>
    <n v="4.3949999999999996"/>
    <x v="31"/>
    <x v="1"/>
    <n v="6.7"/>
    <n v="87.9"/>
    <n v="84.036799999999999"/>
    <n v="3.8632"/>
  </r>
  <r>
    <s v="364-34-2972"/>
    <x v="0"/>
    <x v="0"/>
    <x v="0"/>
    <x v="1"/>
    <x v="2"/>
    <n v="96.82"/>
    <x v="0"/>
    <n v="14.523"/>
    <x v="44"/>
    <x v="2"/>
    <n v="6.7"/>
    <n v="290.45999999999998"/>
    <n v="248.27600000000001"/>
    <n v="42.183500000000002"/>
  </r>
  <r>
    <s v="448-34-8700"/>
    <x v="1"/>
    <x v="1"/>
    <x v="0"/>
    <x v="1"/>
    <x v="5"/>
    <n v="36.909999999999997"/>
    <x v="6"/>
    <n v="12.9185"/>
    <x v="11"/>
    <x v="1"/>
    <n v="6.7"/>
    <n v="258.37"/>
    <n v="224.99199999999999"/>
    <n v="33.377499999999998"/>
  </r>
  <r>
    <s v="635-40-6220"/>
    <x v="2"/>
    <x v="2"/>
    <x v="1"/>
    <x v="1"/>
    <x v="1"/>
    <n v="89.6"/>
    <x v="7"/>
    <n v="35.840000000000003"/>
    <x v="9"/>
    <x v="1"/>
    <n v="6.6"/>
    <n v="716.8"/>
    <n v="459.899"/>
    <n v="256.90100000000001"/>
  </r>
  <r>
    <s v="829-49-1914"/>
    <x v="0"/>
    <x v="0"/>
    <x v="0"/>
    <x v="0"/>
    <x v="4"/>
    <n v="78.31"/>
    <x v="3"/>
    <n v="39.155000000000001"/>
    <x v="74"/>
    <x v="1"/>
    <n v="6.6"/>
    <n v="783.1"/>
    <n v="476.47699999999998"/>
    <n v="306.62299999999999"/>
  </r>
  <r>
    <s v="480-63-2856"/>
    <x v="0"/>
    <x v="0"/>
    <x v="1"/>
    <x v="1"/>
    <x v="4"/>
    <n v="19.25"/>
    <x v="7"/>
    <n v="7.7"/>
    <x v="23"/>
    <x v="1"/>
    <n v="6.6"/>
    <n v="154"/>
    <n v="142.142"/>
    <n v="11.858000000000001"/>
  </r>
  <r>
    <s v="360-39-5055"/>
    <x v="0"/>
    <x v="0"/>
    <x v="0"/>
    <x v="1"/>
    <x v="0"/>
    <n v="48.91"/>
    <x v="4"/>
    <n v="12.227499999999999"/>
    <x v="25"/>
    <x v="2"/>
    <n v="6.6"/>
    <n v="244.55"/>
    <n v="214.648"/>
    <n v="29.9024"/>
  </r>
  <r>
    <s v="512-91-0811"/>
    <x v="0"/>
    <x v="0"/>
    <x v="1"/>
    <x v="1"/>
    <x v="1"/>
    <n v="89.75"/>
    <x v="5"/>
    <n v="4.4874999999999998"/>
    <x v="53"/>
    <x v="0"/>
    <n v="6.6"/>
    <n v="89.75"/>
    <n v="85.722499999999997"/>
    <n v="4.0275299999999996"/>
  </r>
  <r>
    <s v="542-41-0513"/>
    <x v="1"/>
    <x v="1"/>
    <x v="0"/>
    <x v="0"/>
    <x v="2"/>
    <n v="57.49"/>
    <x v="8"/>
    <n v="11.497999999999999"/>
    <x v="28"/>
    <x v="2"/>
    <n v="6.6"/>
    <n v="229.96"/>
    <n v="203.51900000000001"/>
    <n v="26.440799999999999"/>
  </r>
  <r>
    <s v="860-79-0874"/>
    <x v="0"/>
    <x v="0"/>
    <x v="0"/>
    <x v="0"/>
    <x v="3"/>
    <n v="99.3"/>
    <x v="3"/>
    <n v="49.65"/>
    <x v="0"/>
    <x v="0"/>
    <n v="6.6"/>
    <n v="993"/>
    <n v="499.97500000000002"/>
    <n v="493.02499999999998"/>
  </r>
  <r>
    <s v="596-42-3999"/>
    <x v="1"/>
    <x v="1"/>
    <x v="1"/>
    <x v="1"/>
    <x v="4"/>
    <n v="18.22"/>
    <x v="6"/>
    <n v="6.3769999999999998"/>
    <x v="82"/>
    <x v="0"/>
    <n v="6.6"/>
    <n v="127.54"/>
    <n v="119.407"/>
    <n v="8.1332199999999997"/>
  </r>
  <r>
    <s v="696-90-2548"/>
    <x v="2"/>
    <x v="2"/>
    <x v="1"/>
    <x v="1"/>
    <x v="0"/>
    <n v="25.84"/>
    <x v="0"/>
    <n v="3.8759999999999999"/>
    <x v="82"/>
    <x v="1"/>
    <n v="6.6"/>
    <n v="77.52"/>
    <n v="74.515299999999996"/>
    <n v="3.00468"/>
  </r>
  <r>
    <s v="676-39-6028"/>
    <x v="2"/>
    <x v="2"/>
    <x v="0"/>
    <x v="0"/>
    <x v="2"/>
    <n v="64.44"/>
    <x v="4"/>
    <n v="16.11"/>
    <x v="44"/>
    <x v="2"/>
    <n v="6.6"/>
    <n v="322.2"/>
    <n v="270.29399999999998"/>
    <n v="51.906399999999998"/>
  </r>
  <r>
    <s v="438-01-4015"/>
    <x v="1"/>
    <x v="1"/>
    <x v="0"/>
    <x v="0"/>
    <x v="0"/>
    <n v="49.49"/>
    <x v="8"/>
    <n v="9.8979999999999997"/>
    <x v="67"/>
    <x v="1"/>
    <n v="6.6"/>
    <n v="197.96"/>
    <n v="178.36600000000001"/>
    <n v="19.594100000000001"/>
  </r>
  <r>
    <s v="105-10-6182"/>
    <x v="2"/>
    <x v="2"/>
    <x v="0"/>
    <x v="1"/>
    <x v="3"/>
    <n v="21.48"/>
    <x v="9"/>
    <n v="2.1480000000000001"/>
    <x v="59"/>
    <x v="1"/>
    <n v="6.6"/>
    <n v="42.96"/>
    <n v="42.037199999999999"/>
    <n v="0.92277900000000002"/>
  </r>
  <r>
    <s v="800-09-8606"/>
    <x v="2"/>
    <x v="2"/>
    <x v="0"/>
    <x v="0"/>
    <x v="5"/>
    <n v="87.37"/>
    <x v="4"/>
    <n v="21.842500000000001"/>
    <x v="69"/>
    <x v="2"/>
    <n v="6.6"/>
    <n v="436.85"/>
    <n v="341.43099999999998"/>
    <n v="95.418999999999997"/>
  </r>
  <r>
    <s v="258-92-7466"/>
    <x v="2"/>
    <x v="2"/>
    <x v="1"/>
    <x v="0"/>
    <x v="1"/>
    <n v="35.68"/>
    <x v="4"/>
    <n v="8.92"/>
    <x v="53"/>
    <x v="0"/>
    <n v="6.6"/>
    <n v="178.4"/>
    <n v="162.48699999999999"/>
    <n v="15.9133"/>
  </r>
  <r>
    <s v="149-14-0304"/>
    <x v="0"/>
    <x v="0"/>
    <x v="0"/>
    <x v="0"/>
    <x v="1"/>
    <n v="28.5"/>
    <x v="7"/>
    <n v="11.4"/>
    <x v="53"/>
    <x v="2"/>
    <n v="6.6"/>
    <n v="228"/>
    <n v="202.00800000000001"/>
    <n v="25.992000000000001"/>
  </r>
  <r>
    <s v="787-87-2010"/>
    <x v="2"/>
    <x v="2"/>
    <x v="0"/>
    <x v="1"/>
    <x v="1"/>
    <n v="55.5"/>
    <x v="8"/>
    <n v="11.1"/>
    <x v="18"/>
    <x v="0"/>
    <n v="6.6"/>
    <n v="222"/>
    <n v="197.358"/>
    <n v="24.641999999999999"/>
  </r>
  <r>
    <s v="702-72-0487"/>
    <x v="2"/>
    <x v="2"/>
    <x v="1"/>
    <x v="0"/>
    <x v="2"/>
    <n v="46.61"/>
    <x v="9"/>
    <n v="4.6609999999999996"/>
    <x v="87"/>
    <x v="0"/>
    <n v="6.6"/>
    <n v="93.22"/>
    <n v="88.875"/>
    <n v="4.3449900000000001"/>
  </r>
  <r>
    <s v="569-76-2760"/>
    <x v="2"/>
    <x v="2"/>
    <x v="0"/>
    <x v="0"/>
    <x v="0"/>
    <n v="22.01"/>
    <x v="8"/>
    <n v="4.4020000000000001"/>
    <x v="69"/>
    <x v="0"/>
    <n v="6.6"/>
    <n v="88.04"/>
    <n v="84.164500000000004"/>
    <n v="3.8755199999999999"/>
  </r>
  <r>
    <s v="124-31-1458"/>
    <x v="2"/>
    <x v="2"/>
    <x v="0"/>
    <x v="0"/>
    <x v="2"/>
    <n v="79.59"/>
    <x v="0"/>
    <n v="11.938499999999999"/>
    <x v="50"/>
    <x v="2"/>
    <n v="6.6"/>
    <n v="238.77"/>
    <n v="210.26400000000001"/>
    <n v="28.505600000000001"/>
  </r>
  <r>
    <s v="851-98-3555"/>
    <x v="1"/>
    <x v="1"/>
    <x v="1"/>
    <x v="0"/>
    <x v="1"/>
    <n v="82.88"/>
    <x v="4"/>
    <n v="20.72"/>
    <x v="47"/>
    <x v="0"/>
    <n v="6.6"/>
    <n v="414.4"/>
    <n v="328.536"/>
    <n v="85.863699999999994"/>
  </r>
  <r>
    <s v="887-42-0517"/>
    <x v="0"/>
    <x v="0"/>
    <x v="1"/>
    <x v="0"/>
    <x v="0"/>
    <n v="83.14"/>
    <x v="6"/>
    <n v="29.099"/>
    <x v="71"/>
    <x v="0"/>
    <n v="6.6"/>
    <n v="581.98"/>
    <n v="412.63"/>
    <n v="169.35"/>
  </r>
  <r>
    <s v="702-83-5291"/>
    <x v="0"/>
    <x v="0"/>
    <x v="0"/>
    <x v="1"/>
    <x v="3"/>
    <n v="99.82"/>
    <x v="1"/>
    <n v="44.918999999999997"/>
    <x v="2"/>
    <x v="2"/>
    <n v="6.6"/>
    <n v="898.38"/>
    <n v="494.83699999999999"/>
    <n v="403.54300000000001"/>
  </r>
  <r>
    <s v="690-01-6631"/>
    <x v="1"/>
    <x v="1"/>
    <x v="1"/>
    <x v="1"/>
    <x v="3"/>
    <n v="17.489999999999998"/>
    <x v="3"/>
    <n v="8.7449999999999992"/>
    <x v="45"/>
    <x v="1"/>
    <n v="6.6"/>
    <n v="174.9"/>
    <n v="159.60499999999999"/>
    <n v="15.295"/>
  </r>
  <r>
    <s v="849-09-3807"/>
    <x v="2"/>
    <x v="2"/>
    <x v="0"/>
    <x v="0"/>
    <x v="3"/>
    <n v="88.34"/>
    <x v="6"/>
    <n v="30.919"/>
    <x v="20"/>
    <x v="2"/>
    <n v="6.6"/>
    <n v="618.38"/>
    <n v="427.18299999999999"/>
    <n v="191.197"/>
  </r>
  <r>
    <s v="616-24-2851"/>
    <x v="1"/>
    <x v="1"/>
    <x v="0"/>
    <x v="0"/>
    <x v="3"/>
    <n v="17.87"/>
    <x v="8"/>
    <n v="3.5739999999999998"/>
    <x v="64"/>
    <x v="1"/>
    <n v="6.5"/>
    <n v="71.48"/>
    <n v="68.925299999999993"/>
    <n v="2.5547"/>
  </r>
  <r>
    <s v="242-55-6721"/>
    <x v="1"/>
    <x v="1"/>
    <x v="1"/>
    <x v="1"/>
    <x v="5"/>
    <n v="16.16"/>
    <x v="9"/>
    <n v="1.6160000000000001"/>
    <x v="32"/>
    <x v="1"/>
    <n v="6.5"/>
    <n v="32.32"/>
    <n v="31.797699999999999"/>
    <n v="0.52229099999999995"/>
  </r>
  <r>
    <s v="659-36-1684"/>
    <x v="0"/>
    <x v="0"/>
    <x v="0"/>
    <x v="1"/>
    <x v="0"/>
    <n v="57.12"/>
    <x v="6"/>
    <n v="19.992000000000001"/>
    <x v="76"/>
    <x v="0"/>
    <n v="6.5"/>
    <n v="399.84"/>
    <n v="319.904"/>
    <n v="79.936000000000007"/>
  </r>
  <r>
    <s v="423-80-0988"/>
    <x v="0"/>
    <x v="0"/>
    <x v="1"/>
    <x v="1"/>
    <x v="0"/>
    <n v="76.400000000000006"/>
    <x v="9"/>
    <n v="7.64"/>
    <x v="58"/>
    <x v="1"/>
    <n v="6.5"/>
    <n v="152.80000000000001"/>
    <n v="141.126"/>
    <n v="11.6739"/>
  </r>
  <r>
    <s v="796-32-9050"/>
    <x v="2"/>
    <x v="2"/>
    <x v="1"/>
    <x v="1"/>
    <x v="4"/>
    <n v="51.28"/>
    <x v="2"/>
    <n v="15.384"/>
    <x v="21"/>
    <x v="2"/>
    <n v="6.5"/>
    <n v="307.68"/>
    <n v="260.346"/>
    <n v="47.333500000000001"/>
  </r>
  <r>
    <s v="817-69-8206"/>
    <x v="1"/>
    <x v="1"/>
    <x v="1"/>
    <x v="0"/>
    <x v="2"/>
    <n v="99.73"/>
    <x v="1"/>
    <n v="44.878500000000003"/>
    <x v="85"/>
    <x v="0"/>
    <n v="6.5"/>
    <n v="897.57"/>
    <n v="494.75400000000002"/>
    <n v="402.81599999999997"/>
  </r>
  <r>
    <s v="891-58-8335"/>
    <x v="1"/>
    <x v="1"/>
    <x v="0"/>
    <x v="0"/>
    <x v="0"/>
    <n v="29.61"/>
    <x v="6"/>
    <n v="10.3635"/>
    <x v="72"/>
    <x v="2"/>
    <n v="6.5"/>
    <n v="207.27"/>
    <n v="185.79"/>
    <n v="21.480399999999999"/>
  </r>
  <r>
    <s v="289-65-5721"/>
    <x v="1"/>
    <x v="1"/>
    <x v="1"/>
    <x v="0"/>
    <x v="3"/>
    <n v="81.37"/>
    <x v="9"/>
    <n v="8.1370000000000005"/>
    <x v="36"/>
    <x v="2"/>
    <n v="6.5"/>
    <n v="162.74"/>
    <n v="149.49799999999999"/>
    <n v="13.2422"/>
  </r>
  <r>
    <s v="157-13-5295"/>
    <x v="2"/>
    <x v="2"/>
    <x v="0"/>
    <x v="1"/>
    <x v="1"/>
    <n v="51.94"/>
    <x v="3"/>
    <n v="25.97"/>
    <x v="25"/>
    <x v="1"/>
    <n v="6.5"/>
    <n v="519.4"/>
    <n v="384.512"/>
    <n v="134.88800000000001"/>
  </r>
  <r>
    <s v="151-16-1484"/>
    <x v="2"/>
    <x v="2"/>
    <x v="0"/>
    <x v="1"/>
    <x v="2"/>
    <n v="32.25"/>
    <x v="8"/>
    <n v="6.45"/>
    <x v="78"/>
    <x v="1"/>
    <n v="6.5"/>
    <n v="129"/>
    <n v="120.679"/>
    <n v="8.3204999999999991"/>
  </r>
  <r>
    <s v="490-29-1201"/>
    <x v="2"/>
    <x v="2"/>
    <x v="1"/>
    <x v="0"/>
    <x v="0"/>
    <n v="15.34"/>
    <x v="5"/>
    <n v="0.76700000000000002"/>
    <x v="15"/>
    <x v="2"/>
    <n v="6.5"/>
    <n v="15.34"/>
    <n v="15.222300000000001"/>
    <n v="0.117658"/>
  </r>
  <r>
    <s v="453-63-6187"/>
    <x v="1"/>
    <x v="1"/>
    <x v="1"/>
    <x v="1"/>
    <x v="2"/>
    <n v="27.5"/>
    <x v="0"/>
    <n v="4.125"/>
    <x v="39"/>
    <x v="1"/>
    <n v="6.5"/>
    <n v="82.5"/>
    <n v="79.096900000000005"/>
    <n v="3.4031199999999999"/>
  </r>
  <r>
    <s v="810-60-6344"/>
    <x v="0"/>
    <x v="0"/>
    <x v="1"/>
    <x v="0"/>
    <x v="2"/>
    <n v="40.86"/>
    <x v="7"/>
    <n v="16.344000000000001"/>
    <x v="9"/>
    <x v="0"/>
    <n v="6.5"/>
    <n v="326.88"/>
    <n v="273.45499999999998"/>
    <n v="53.4253"/>
  </r>
  <r>
    <s v="138-17-5109"/>
    <x v="2"/>
    <x v="2"/>
    <x v="0"/>
    <x v="0"/>
    <x v="5"/>
    <n v="89.21"/>
    <x v="1"/>
    <n v="40.144500000000001"/>
    <x v="37"/>
    <x v="0"/>
    <n v="6.5"/>
    <n v="802.89"/>
    <n v="480.57400000000001"/>
    <n v="322.31599999999997"/>
  </r>
  <r>
    <s v="453-12-7053"/>
    <x v="0"/>
    <x v="0"/>
    <x v="1"/>
    <x v="1"/>
    <x v="3"/>
    <n v="45.74"/>
    <x v="0"/>
    <n v="6.8609999999999998"/>
    <x v="82"/>
    <x v="0"/>
    <n v="6.5"/>
    <n v="137.22"/>
    <n v="127.80500000000001"/>
    <n v="9.4146699999999992"/>
  </r>
  <r>
    <s v="747-58-7183"/>
    <x v="1"/>
    <x v="1"/>
    <x v="1"/>
    <x v="1"/>
    <x v="3"/>
    <n v="57.27"/>
    <x v="0"/>
    <n v="8.5905000000000005"/>
    <x v="81"/>
    <x v="1"/>
    <n v="6.5"/>
    <n v="171.81"/>
    <n v="157.05099999999999"/>
    <n v="14.7593"/>
  </r>
  <r>
    <s v="528-87-5606"/>
    <x v="1"/>
    <x v="1"/>
    <x v="0"/>
    <x v="0"/>
    <x v="2"/>
    <n v="39.479999999999997"/>
    <x v="5"/>
    <n v="1.974"/>
    <x v="17"/>
    <x v="2"/>
    <n v="6.5"/>
    <n v="39.479999999999997"/>
    <n v="38.700699999999998"/>
    <n v="0.779335"/>
  </r>
  <r>
    <s v="815-04-6282"/>
    <x v="0"/>
    <x v="0"/>
    <x v="0"/>
    <x v="0"/>
    <x v="0"/>
    <n v="64.97"/>
    <x v="4"/>
    <n v="16.2425"/>
    <x v="51"/>
    <x v="0"/>
    <n v="6.5"/>
    <n v="324.85000000000002"/>
    <n v="272.08600000000001"/>
    <n v="52.763800000000003"/>
  </r>
  <r>
    <s v="361-59-0574"/>
    <x v="1"/>
    <x v="1"/>
    <x v="0"/>
    <x v="1"/>
    <x v="0"/>
    <n v="90.53"/>
    <x v="7"/>
    <n v="36.212000000000003"/>
    <x v="28"/>
    <x v="0"/>
    <n v="6.5"/>
    <n v="724.24"/>
    <n v="461.97800000000001"/>
    <n v="262.262"/>
  </r>
  <r>
    <s v="457-12-0244"/>
    <x v="0"/>
    <x v="0"/>
    <x v="0"/>
    <x v="0"/>
    <x v="0"/>
    <n v="35.22"/>
    <x v="2"/>
    <n v="10.566000000000001"/>
    <x v="60"/>
    <x v="1"/>
    <n v="6.5"/>
    <n v="211.32"/>
    <n v="188.99199999999999"/>
    <n v="22.328099999999999"/>
  </r>
  <r>
    <s v="151-33-7434"/>
    <x v="1"/>
    <x v="1"/>
    <x v="1"/>
    <x v="0"/>
    <x v="4"/>
    <n v="67.77"/>
    <x v="5"/>
    <n v="3.3885000000000001"/>
    <x v="22"/>
    <x v="0"/>
    <n v="6.5"/>
    <n v="67.77"/>
    <n v="65.473600000000005"/>
    <n v="2.2963900000000002"/>
  </r>
  <r>
    <s v="232-11-3025"/>
    <x v="2"/>
    <x v="2"/>
    <x v="1"/>
    <x v="1"/>
    <x v="0"/>
    <n v="78.77"/>
    <x v="3"/>
    <n v="39.384999999999998"/>
    <x v="77"/>
    <x v="2"/>
    <n v="6.4"/>
    <n v="787.7"/>
    <n v="477.464"/>
    <n v="310.23599999999999"/>
  </r>
  <r>
    <s v="847-38-7188"/>
    <x v="1"/>
    <x v="1"/>
    <x v="1"/>
    <x v="0"/>
    <x v="4"/>
    <n v="96.68"/>
    <x v="0"/>
    <n v="14.502000000000001"/>
    <x v="36"/>
    <x v="1"/>
    <n v="6.4"/>
    <n v="290.04000000000002"/>
    <n v="247.97800000000001"/>
    <n v="42.061599999999999"/>
  </r>
  <r>
    <s v="845-51-0542"/>
    <x v="1"/>
    <x v="1"/>
    <x v="0"/>
    <x v="1"/>
    <x v="4"/>
    <n v="46.55"/>
    <x v="1"/>
    <n v="20.947500000000002"/>
    <x v="13"/>
    <x v="1"/>
    <n v="6.4"/>
    <n v="418.95"/>
    <n v="331.19"/>
    <n v="87.759600000000006"/>
  </r>
  <r>
    <s v="376-56-3573"/>
    <x v="0"/>
    <x v="0"/>
    <x v="1"/>
    <x v="0"/>
    <x v="3"/>
    <n v="95.42"/>
    <x v="8"/>
    <n v="19.084"/>
    <x v="13"/>
    <x v="1"/>
    <n v="6.4"/>
    <n v="381.68"/>
    <n v="308.83999999999997"/>
    <n v="72.839799999999997"/>
  </r>
  <r>
    <s v="136-08-6195"/>
    <x v="2"/>
    <x v="2"/>
    <x v="1"/>
    <x v="0"/>
    <x v="5"/>
    <n v="69.959999999999994"/>
    <x v="7"/>
    <n v="27.984000000000002"/>
    <x v="0"/>
    <x v="0"/>
    <n v="6.4"/>
    <n v="559.67999999999995"/>
    <n v="403.05900000000003"/>
    <n v="156.62100000000001"/>
  </r>
  <r>
    <s v="727-75-6477"/>
    <x v="0"/>
    <x v="0"/>
    <x v="1"/>
    <x v="1"/>
    <x v="2"/>
    <n v="28.84"/>
    <x v="8"/>
    <n v="5.7679999999999998"/>
    <x v="24"/>
    <x v="2"/>
    <n v="6.4"/>
    <n v="115.36"/>
    <n v="108.706"/>
    <n v="6.6539599999999997"/>
  </r>
  <r>
    <s v="276-54-0879"/>
    <x v="1"/>
    <x v="1"/>
    <x v="1"/>
    <x v="1"/>
    <x v="0"/>
    <n v="97.74"/>
    <x v="8"/>
    <n v="19.547999999999998"/>
    <x v="57"/>
    <x v="1"/>
    <n v="6.4"/>
    <n v="390.96"/>
    <n v="314.53500000000003"/>
    <n v="76.424899999999994"/>
  </r>
  <r>
    <s v="459-50-7686"/>
    <x v="2"/>
    <x v="2"/>
    <x v="1"/>
    <x v="0"/>
    <x v="2"/>
    <n v="23.46"/>
    <x v="2"/>
    <n v="7.0380000000000003"/>
    <x v="62"/>
    <x v="1"/>
    <n v="6.4"/>
    <n v="140.76"/>
    <n v="130.85300000000001"/>
    <n v="9.9066899999999993"/>
  </r>
  <r>
    <s v="320-32-8842"/>
    <x v="0"/>
    <x v="0"/>
    <x v="0"/>
    <x v="0"/>
    <x v="4"/>
    <n v="22.62"/>
    <x v="5"/>
    <n v="1.131"/>
    <x v="86"/>
    <x v="2"/>
    <n v="6.4"/>
    <n v="22.62"/>
    <n v="22.3642"/>
    <n v="0.25583299999999998"/>
  </r>
  <r>
    <s v="219-61-4139"/>
    <x v="0"/>
    <x v="0"/>
    <x v="1"/>
    <x v="1"/>
    <x v="2"/>
    <n v="83.08"/>
    <x v="5"/>
    <n v="4.1539999999999999"/>
    <x v="23"/>
    <x v="1"/>
    <n v="6.4"/>
    <n v="83.08"/>
    <n v="79.628900000000002"/>
    <n v="3.4511400000000001"/>
  </r>
  <r>
    <s v="544-32-5024"/>
    <x v="0"/>
    <x v="0"/>
    <x v="0"/>
    <x v="0"/>
    <x v="4"/>
    <n v="49.79"/>
    <x v="8"/>
    <n v="9.9580000000000002"/>
    <x v="8"/>
    <x v="0"/>
    <n v="6.4"/>
    <n v="199.16"/>
    <n v="179.328"/>
    <n v="19.8324"/>
  </r>
  <r>
    <s v="695-09-5146"/>
    <x v="1"/>
    <x v="1"/>
    <x v="0"/>
    <x v="0"/>
    <x v="4"/>
    <n v="98.79"/>
    <x v="0"/>
    <n v="14.8185"/>
    <x v="84"/>
    <x v="1"/>
    <n v="6.4"/>
    <n v="296.37"/>
    <n v="252.452"/>
    <n v="43.9176"/>
  </r>
  <r>
    <s v="190-14-3147"/>
    <x v="1"/>
    <x v="1"/>
    <x v="1"/>
    <x v="0"/>
    <x v="1"/>
    <n v="17.97"/>
    <x v="8"/>
    <n v="3.5939999999999999"/>
    <x v="84"/>
    <x v="1"/>
    <n v="6.4"/>
    <n v="71.88"/>
    <n v="69.296599999999998"/>
    <n v="2.5833699999999999"/>
  </r>
  <r>
    <s v="241-96-5076"/>
    <x v="1"/>
    <x v="1"/>
    <x v="0"/>
    <x v="0"/>
    <x v="5"/>
    <n v="49.1"/>
    <x v="9"/>
    <n v="4.91"/>
    <x v="50"/>
    <x v="0"/>
    <n v="6.4"/>
    <n v="98.2"/>
    <n v="93.378399999999999"/>
    <n v="4.8216200000000002"/>
  </r>
  <r>
    <s v="238-45-6950"/>
    <x v="1"/>
    <x v="1"/>
    <x v="0"/>
    <x v="1"/>
    <x v="4"/>
    <n v="53.72"/>
    <x v="5"/>
    <n v="2.6859999999999999"/>
    <x v="39"/>
    <x v="1"/>
    <n v="6.4"/>
    <n v="53.72"/>
    <n v="52.277099999999997"/>
    <n v="1.44292"/>
  </r>
  <r>
    <s v="794-42-3736"/>
    <x v="1"/>
    <x v="1"/>
    <x v="1"/>
    <x v="1"/>
    <x v="4"/>
    <n v="33.33"/>
    <x v="9"/>
    <n v="3.3330000000000002"/>
    <x v="36"/>
    <x v="0"/>
    <n v="6.4"/>
    <n v="66.66"/>
    <n v="64.438199999999995"/>
    <n v="2.2217799999999999"/>
  </r>
  <r>
    <s v="554-53-8700"/>
    <x v="0"/>
    <x v="0"/>
    <x v="0"/>
    <x v="1"/>
    <x v="5"/>
    <n v="56.11"/>
    <x v="9"/>
    <n v="5.6109999999999998"/>
    <x v="13"/>
    <x v="2"/>
    <n v="6.3"/>
    <n v="112.22"/>
    <n v="105.923"/>
    <n v="6.2966600000000001"/>
  </r>
  <r>
    <s v="733-33-4967"/>
    <x v="0"/>
    <x v="0"/>
    <x v="1"/>
    <x v="1"/>
    <x v="2"/>
    <n v="20.85"/>
    <x v="7"/>
    <n v="8.34"/>
    <x v="43"/>
    <x v="2"/>
    <n v="6.3"/>
    <n v="166.8"/>
    <n v="152.88900000000001"/>
    <n v="13.911099999999999"/>
  </r>
  <r>
    <s v="783-09-1637"/>
    <x v="1"/>
    <x v="1"/>
    <x v="1"/>
    <x v="0"/>
    <x v="0"/>
    <n v="67.430000000000007"/>
    <x v="4"/>
    <n v="16.857500000000002"/>
    <x v="56"/>
    <x v="1"/>
    <n v="6.3"/>
    <n v="337.15"/>
    <n v="280.315"/>
    <n v="56.835099999999997"/>
  </r>
  <r>
    <s v="502-05-1910"/>
    <x v="2"/>
    <x v="2"/>
    <x v="1"/>
    <x v="1"/>
    <x v="1"/>
    <n v="65.180000000000007"/>
    <x v="0"/>
    <n v="9.7769999999999992"/>
    <x v="4"/>
    <x v="0"/>
    <n v="6.3"/>
    <n v="195.54"/>
    <n v="176.422"/>
    <n v="19.117999999999999"/>
  </r>
  <r>
    <s v="282-35-2475"/>
    <x v="1"/>
    <x v="1"/>
    <x v="1"/>
    <x v="0"/>
    <x v="0"/>
    <n v="93.31"/>
    <x v="9"/>
    <n v="9.3309999999999995"/>
    <x v="7"/>
    <x v="2"/>
    <n v="6.3"/>
    <n v="186.62"/>
    <n v="169.20599999999999"/>
    <n v="17.413499999999999"/>
  </r>
  <r>
    <s v="698-98-5964"/>
    <x v="2"/>
    <x v="2"/>
    <x v="1"/>
    <x v="0"/>
    <x v="4"/>
    <n v="81.209999999999994"/>
    <x v="3"/>
    <n v="40.604999999999997"/>
    <x v="40"/>
    <x v="0"/>
    <n v="6.3"/>
    <n v="812.1"/>
    <n v="482.34699999999998"/>
    <n v="329.75299999999999"/>
  </r>
  <r>
    <s v="339-96-8318"/>
    <x v="1"/>
    <x v="1"/>
    <x v="0"/>
    <x v="1"/>
    <x v="3"/>
    <n v="81.31"/>
    <x v="6"/>
    <n v="28.458500000000001"/>
    <x v="39"/>
    <x v="1"/>
    <n v="6.3"/>
    <n v="569.16999999999996"/>
    <n v="407.19299999999998"/>
    <n v="161.977"/>
  </r>
  <r>
    <s v="318-81-2368"/>
    <x v="0"/>
    <x v="0"/>
    <x v="1"/>
    <x v="0"/>
    <x v="2"/>
    <n v="46.2"/>
    <x v="5"/>
    <n v="2.31"/>
    <x v="12"/>
    <x v="2"/>
    <n v="6.3"/>
    <n v="46.2"/>
    <n v="45.132800000000003"/>
    <n v="1.0672200000000001"/>
  </r>
  <r>
    <s v="859-71-0933"/>
    <x v="0"/>
    <x v="0"/>
    <x v="0"/>
    <x v="0"/>
    <x v="0"/>
    <n v="15.49"/>
    <x v="9"/>
    <n v="1.5489999999999999"/>
    <x v="70"/>
    <x v="2"/>
    <n v="6.3"/>
    <n v="30.98"/>
    <n v="30.5001"/>
    <n v="0.479879"/>
  </r>
  <r>
    <s v="640-48-5028"/>
    <x v="1"/>
    <x v="1"/>
    <x v="0"/>
    <x v="0"/>
    <x v="5"/>
    <n v="88.39"/>
    <x v="1"/>
    <n v="39.775500000000001"/>
    <x v="85"/>
    <x v="2"/>
    <n v="6.3"/>
    <n v="795.51"/>
    <n v="479.09199999999998"/>
    <n v="316.41800000000001"/>
  </r>
  <r>
    <s v="388-76-2555"/>
    <x v="1"/>
    <x v="1"/>
    <x v="1"/>
    <x v="1"/>
    <x v="0"/>
    <n v="13.69"/>
    <x v="2"/>
    <n v="4.1070000000000002"/>
    <x v="78"/>
    <x v="2"/>
    <n v="6.3"/>
    <n v="82.14"/>
    <n v="78.766499999999994"/>
    <n v="3.3734899999999999"/>
  </r>
  <r>
    <s v="471-06-8611"/>
    <x v="0"/>
    <x v="0"/>
    <x v="1"/>
    <x v="0"/>
    <x v="4"/>
    <n v="52.42"/>
    <x v="5"/>
    <n v="2.621"/>
    <x v="53"/>
    <x v="0"/>
    <n v="6.3"/>
    <n v="52.42"/>
    <n v="51.046100000000003"/>
    <n v="1.3739300000000001"/>
  </r>
  <r>
    <s v="770-42-8960"/>
    <x v="1"/>
    <x v="1"/>
    <x v="1"/>
    <x v="1"/>
    <x v="4"/>
    <n v="21.12"/>
    <x v="7"/>
    <n v="8.4480000000000004"/>
    <x v="73"/>
    <x v="2"/>
    <n v="6.3"/>
    <n v="168.96"/>
    <n v="154.68600000000001"/>
    <n v="14.2737"/>
  </r>
  <r>
    <s v="154-87-7367"/>
    <x v="0"/>
    <x v="0"/>
    <x v="1"/>
    <x v="1"/>
    <x v="5"/>
    <n v="65.260000000000005"/>
    <x v="7"/>
    <n v="26.103999999999999"/>
    <x v="28"/>
    <x v="1"/>
    <n v="6.3"/>
    <n v="522.08000000000004"/>
    <n v="385.79599999999999"/>
    <n v="136.28399999999999"/>
  </r>
  <r>
    <s v="636-98-3364"/>
    <x v="1"/>
    <x v="1"/>
    <x v="0"/>
    <x v="0"/>
    <x v="2"/>
    <n v="26.26"/>
    <x v="0"/>
    <n v="3.9390000000000001"/>
    <x v="85"/>
    <x v="1"/>
    <n v="6.3"/>
    <n v="78.78"/>
    <n v="75.676900000000003"/>
    <n v="3.1031399999999998"/>
  </r>
  <r>
    <s v="597-78-7908"/>
    <x v="0"/>
    <x v="0"/>
    <x v="1"/>
    <x v="1"/>
    <x v="3"/>
    <n v="90.22"/>
    <x v="0"/>
    <n v="13.532999999999999"/>
    <x v="20"/>
    <x v="2"/>
    <n v="6.2"/>
    <n v="270.66000000000003"/>
    <n v="234.03200000000001"/>
    <n v="36.628399999999999"/>
  </r>
  <r>
    <s v="262-47-2794"/>
    <x v="1"/>
    <x v="1"/>
    <x v="0"/>
    <x v="1"/>
    <x v="5"/>
    <n v="71.86"/>
    <x v="7"/>
    <n v="28.744"/>
    <x v="56"/>
    <x v="0"/>
    <n v="6.2"/>
    <n v="574.88"/>
    <n v="409.637"/>
    <n v="165.24299999999999"/>
  </r>
  <r>
    <s v="213-72-6612"/>
    <x v="2"/>
    <x v="2"/>
    <x v="1"/>
    <x v="1"/>
    <x v="4"/>
    <n v="43.25"/>
    <x v="9"/>
    <n v="4.3250000000000002"/>
    <x v="26"/>
    <x v="2"/>
    <n v="6.2"/>
    <n v="86.5"/>
    <n v="82.758899999999997"/>
    <n v="3.7411300000000001"/>
  </r>
  <r>
    <s v="850-41-9669"/>
    <x v="2"/>
    <x v="2"/>
    <x v="1"/>
    <x v="0"/>
    <x v="2"/>
    <n v="75.06"/>
    <x v="1"/>
    <n v="33.777000000000001"/>
    <x v="12"/>
    <x v="1"/>
    <n v="6.2"/>
    <n v="675.54"/>
    <n v="447.363"/>
    <n v="228.17699999999999"/>
  </r>
  <r>
    <s v="566-19-5475"/>
    <x v="1"/>
    <x v="1"/>
    <x v="1"/>
    <x v="1"/>
    <x v="3"/>
    <n v="47.97"/>
    <x v="6"/>
    <n v="16.7895"/>
    <x v="6"/>
    <x v="2"/>
    <n v="6.2"/>
    <n v="335.79"/>
    <n v="279.41300000000001"/>
    <n v="56.377499999999998"/>
  </r>
  <r>
    <s v="150-89-8043"/>
    <x v="2"/>
    <x v="2"/>
    <x v="1"/>
    <x v="1"/>
    <x v="0"/>
    <n v="44.65"/>
    <x v="0"/>
    <n v="6.6974999999999998"/>
    <x v="65"/>
    <x v="2"/>
    <n v="6.2"/>
    <n v="133.94999999999999"/>
    <n v="124.979"/>
    <n v="8.9712999999999994"/>
  </r>
  <r>
    <s v="308-47-4913"/>
    <x v="2"/>
    <x v="2"/>
    <x v="0"/>
    <x v="0"/>
    <x v="0"/>
    <n v="52.26"/>
    <x v="3"/>
    <n v="26.13"/>
    <x v="25"/>
    <x v="0"/>
    <n v="6.2"/>
    <n v="522.6"/>
    <n v="386.04500000000002"/>
    <n v="136.55500000000001"/>
  </r>
  <r>
    <s v="651-61-0874"/>
    <x v="0"/>
    <x v="0"/>
    <x v="1"/>
    <x v="1"/>
    <x v="5"/>
    <n v="46.22"/>
    <x v="8"/>
    <n v="9.2439999999999998"/>
    <x v="57"/>
    <x v="0"/>
    <n v="6.2"/>
    <n v="184.88"/>
    <n v="167.79"/>
    <n v="17.090299999999999"/>
  </r>
  <r>
    <s v="533-33-5337"/>
    <x v="1"/>
    <x v="1"/>
    <x v="1"/>
    <x v="1"/>
    <x v="2"/>
    <n v="79.39"/>
    <x v="3"/>
    <n v="39.695"/>
    <x v="9"/>
    <x v="2"/>
    <n v="6.2"/>
    <n v="793.9"/>
    <n v="478.76100000000002"/>
    <n v="315.13900000000001"/>
  </r>
  <r>
    <s v="246-11-3901"/>
    <x v="0"/>
    <x v="0"/>
    <x v="1"/>
    <x v="0"/>
    <x v="2"/>
    <n v="32.799999999999997"/>
    <x v="3"/>
    <n v="16.399999999999999"/>
    <x v="0"/>
    <x v="2"/>
    <n v="6.2"/>
    <n v="328"/>
    <n v="274.20800000000003"/>
    <n v="53.792000000000002"/>
  </r>
  <r>
    <s v="862-59-8517"/>
    <x v="0"/>
    <x v="0"/>
    <x v="1"/>
    <x v="0"/>
    <x v="4"/>
    <n v="90.24"/>
    <x v="2"/>
    <n v="27.071999999999999"/>
    <x v="41"/>
    <x v="2"/>
    <n v="6.2"/>
    <n v="541.44000000000005"/>
    <n v="394.86099999999999"/>
    <n v="146.57900000000001"/>
  </r>
  <r>
    <s v="347-72-6115"/>
    <x v="1"/>
    <x v="1"/>
    <x v="0"/>
    <x v="0"/>
    <x v="0"/>
    <n v="90.74"/>
    <x v="6"/>
    <n v="31.759"/>
    <x v="70"/>
    <x v="0"/>
    <n v="6.2"/>
    <n v="635.17999999999995"/>
    <n v="433.45299999999997"/>
    <n v="201.727"/>
  </r>
  <r>
    <s v="892-05-6689"/>
    <x v="2"/>
    <x v="2"/>
    <x v="1"/>
    <x v="0"/>
    <x v="5"/>
    <n v="28.32"/>
    <x v="4"/>
    <n v="7.08"/>
    <x v="72"/>
    <x v="1"/>
    <n v="6.2"/>
    <n v="141.6"/>
    <n v="131.57499999999999"/>
    <n v="10.0253"/>
  </r>
  <r>
    <s v="592-34-6155"/>
    <x v="0"/>
    <x v="0"/>
    <x v="1"/>
    <x v="1"/>
    <x v="4"/>
    <n v="31.77"/>
    <x v="8"/>
    <n v="6.3540000000000001"/>
    <x v="14"/>
    <x v="1"/>
    <n v="6.2"/>
    <n v="127.08"/>
    <n v="119.005"/>
    <n v="8.0746599999999997"/>
  </r>
  <r>
    <s v="421-95-9805"/>
    <x v="2"/>
    <x v="2"/>
    <x v="1"/>
    <x v="0"/>
    <x v="2"/>
    <n v="28.96"/>
    <x v="5"/>
    <n v="1.448"/>
    <x v="9"/>
    <x v="0"/>
    <n v="6.2"/>
    <n v="28.96"/>
    <n v="28.540700000000001"/>
    <n v="0.41933999999999999"/>
  </r>
  <r>
    <s v="652-43-6591"/>
    <x v="2"/>
    <x v="2"/>
    <x v="1"/>
    <x v="0"/>
    <x v="3"/>
    <n v="97.29"/>
    <x v="7"/>
    <n v="38.915999999999997"/>
    <x v="25"/>
    <x v="0"/>
    <n v="6.2"/>
    <n v="778.32"/>
    <n v="475.42899999999997"/>
    <n v="302.89100000000002"/>
  </r>
  <r>
    <s v="565-91-4567"/>
    <x v="1"/>
    <x v="1"/>
    <x v="1"/>
    <x v="1"/>
    <x v="1"/>
    <n v="10.75"/>
    <x v="7"/>
    <n v="4.3"/>
    <x v="28"/>
    <x v="1"/>
    <n v="6.2"/>
    <n v="86"/>
    <n v="82.302000000000007"/>
    <n v="3.698"/>
  </r>
  <r>
    <s v="544-55-9589"/>
    <x v="1"/>
    <x v="1"/>
    <x v="0"/>
    <x v="0"/>
    <x v="2"/>
    <n v="21.43"/>
    <x v="3"/>
    <n v="10.715"/>
    <x v="10"/>
    <x v="2"/>
    <n v="6.2"/>
    <n v="214.3"/>
    <n v="191.33799999999999"/>
    <n v="22.962199999999999"/>
  </r>
  <r>
    <s v="186-71-5196"/>
    <x v="2"/>
    <x v="2"/>
    <x v="0"/>
    <x v="0"/>
    <x v="4"/>
    <n v="79.540000000000006"/>
    <x v="9"/>
    <n v="7.9539999999999997"/>
    <x v="2"/>
    <x v="1"/>
    <n v="6.2"/>
    <n v="159.08000000000001"/>
    <n v="146.42699999999999"/>
    <n v="12.6532"/>
  </r>
  <r>
    <s v="552-44-5977"/>
    <x v="1"/>
    <x v="1"/>
    <x v="0"/>
    <x v="1"/>
    <x v="1"/>
    <n v="62"/>
    <x v="7"/>
    <n v="24.8"/>
    <x v="29"/>
    <x v="0"/>
    <n v="6.2"/>
    <n v="496"/>
    <n v="372.99200000000002"/>
    <n v="123.008"/>
  </r>
  <r>
    <s v="233-67-5758"/>
    <x v="0"/>
    <x v="0"/>
    <x v="1"/>
    <x v="1"/>
    <x v="1"/>
    <n v="40.35"/>
    <x v="5"/>
    <n v="2.0175000000000001"/>
    <x v="69"/>
    <x v="1"/>
    <n v="6.2"/>
    <n v="40.35"/>
    <n v="39.535899999999998"/>
    <n v="0.81406000000000001"/>
  </r>
  <r>
    <s v="778-71-5554"/>
    <x v="0"/>
    <x v="0"/>
    <x v="0"/>
    <x v="1"/>
    <x v="3"/>
    <n v="15.43"/>
    <x v="5"/>
    <n v="0.77149999999999996"/>
    <x v="38"/>
    <x v="0"/>
    <n v="6.1"/>
    <n v="15.43"/>
    <n v="15.311"/>
    <n v="0.119042"/>
  </r>
  <r>
    <s v="318-68-5053"/>
    <x v="1"/>
    <x v="1"/>
    <x v="1"/>
    <x v="0"/>
    <x v="1"/>
    <n v="76.989999999999995"/>
    <x v="2"/>
    <n v="23.097000000000001"/>
    <x v="59"/>
    <x v="2"/>
    <n v="6.1"/>
    <n v="461.94"/>
    <n v="355.24599999999998"/>
    <n v="106.694"/>
  </r>
  <r>
    <s v="279-74-2924"/>
    <x v="1"/>
    <x v="1"/>
    <x v="0"/>
    <x v="1"/>
    <x v="2"/>
    <n v="72.17"/>
    <x v="5"/>
    <n v="3.6084999999999998"/>
    <x v="33"/>
    <x v="2"/>
    <n v="6.1"/>
    <n v="72.17"/>
    <n v="69.565700000000007"/>
    <n v="2.60426"/>
  </r>
  <r>
    <s v="856-22-8149"/>
    <x v="2"/>
    <x v="2"/>
    <x v="1"/>
    <x v="0"/>
    <x v="5"/>
    <n v="25.29"/>
    <x v="5"/>
    <n v="1.2645"/>
    <x v="52"/>
    <x v="1"/>
    <n v="6.1"/>
    <n v="25.29"/>
    <n v="24.970199999999998"/>
    <n v="0.31979200000000002"/>
  </r>
  <r>
    <s v="239-36-3640"/>
    <x v="1"/>
    <x v="1"/>
    <x v="1"/>
    <x v="1"/>
    <x v="2"/>
    <n v="45.35"/>
    <x v="2"/>
    <n v="13.605"/>
    <x v="35"/>
    <x v="1"/>
    <n v="6.1"/>
    <n v="272.10000000000002"/>
    <n v="235.08099999999999"/>
    <n v="37.019199999999998"/>
  </r>
  <r>
    <s v="326-71-2155"/>
    <x v="0"/>
    <x v="0"/>
    <x v="1"/>
    <x v="0"/>
    <x v="0"/>
    <n v="73.95"/>
    <x v="8"/>
    <n v="14.79"/>
    <x v="1"/>
    <x v="2"/>
    <n v="6.1"/>
    <n v="295.8"/>
    <n v="252.05099999999999"/>
    <n v="43.748800000000003"/>
  </r>
  <r>
    <s v="209-61-0206"/>
    <x v="2"/>
    <x v="2"/>
    <x v="1"/>
    <x v="0"/>
    <x v="5"/>
    <n v="42.91"/>
    <x v="4"/>
    <n v="10.727499999999999"/>
    <x v="27"/>
    <x v="1"/>
    <n v="6.1"/>
    <n v="214.55"/>
    <n v="191.53399999999999"/>
    <n v="23.015899999999998"/>
  </r>
  <r>
    <s v="827-44-5872"/>
    <x v="1"/>
    <x v="1"/>
    <x v="0"/>
    <x v="0"/>
    <x v="4"/>
    <n v="54.36"/>
    <x v="3"/>
    <n v="27.18"/>
    <x v="9"/>
    <x v="0"/>
    <n v="6.1"/>
    <n v="543.6"/>
    <n v="395.84899999999999"/>
    <n v="147.75"/>
  </r>
  <r>
    <s v="173-57-2300"/>
    <x v="0"/>
    <x v="0"/>
    <x v="0"/>
    <x v="1"/>
    <x v="0"/>
    <n v="72.88"/>
    <x v="9"/>
    <n v="7.2880000000000003"/>
    <x v="48"/>
    <x v="2"/>
    <n v="6.1"/>
    <n v="145.76"/>
    <n v="135.137"/>
    <n v="10.622999999999999"/>
  </r>
  <r>
    <s v="445-30-9252"/>
    <x v="2"/>
    <x v="2"/>
    <x v="1"/>
    <x v="1"/>
    <x v="0"/>
    <n v="25.7"/>
    <x v="0"/>
    <n v="3.855"/>
    <x v="40"/>
    <x v="1"/>
    <n v="6.1"/>
    <n v="77.099999999999994"/>
    <n v="74.127799999999993"/>
    <n v="2.97221"/>
  </r>
  <r>
    <s v="821-14-9046"/>
    <x v="1"/>
    <x v="1"/>
    <x v="0"/>
    <x v="0"/>
    <x v="3"/>
    <n v="17.48"/>
    <x v="2"/>
    <n v="5.2439999999999998"/>
    <x v="19"/>
    <x v="0"/>
    <n v="6.1"/>
    <n v="104.88"/>
    <n v="99.380099999999999"/>
    <n v="5.4999099999999999"/>
  </r>
  <r>
    <s v="102-06-2002"/>
    <x v="0"/>
    <x v="0"/>
    <x v="0"/>
    <x v="1"/>
    <x v="0"/>
    <n v="25.25"/>
    <x v="4"/>
    <n v="6.3125"/>
    <x v="26"/>
    <x v="2"/>
    <n v="6.1"/>
    <n v="126.25"/>
    <n v="118.28"/>
    <n v="7.9695299999999998"/>
  </r>
  <r>
    <s v="608-05-3804"/>
    <x v="1"/>
    <x v="1"/>
    <x v="0"/>
    <x v="1"/>
    <x v="2"/>
    <n v="39.75"/>
    <x v="5"/>
    <n v="1.9875"/>
    <x v="4"/>
    <x v="2"/>
    <n v="6.1"/>
    <n v="39.75"/>
    <n v="38.96"/>
    <n v="0.79003100000000004"/>
  </r>
  <r>
    <s v="148-41-7930"/>
    <x v="0"/>
    <x v="0"/>
    <x v="1"/>
    <x v="1"/>
    <x v="1"/>
    <n v="99.96"/>
    <x v="6"/>
    <n v="34.985999999999997"/>
    <x v="23"/>
    <x v="2"/>
    <n v="6.1"/>
    <n v="699.72"/>
    <n v="454.916"/>
    <n v="244.804"/>
  </r>
  <r>
    <s v="549-59-1358"/>
    <x v="2"/>
    <x v="2"/>
    <x v="0"/>
    <x v="1"/>
    <x v="0"/>
    <n v="88.63"/>
    <x v="0"/>
    <n v="13.294499999999999"/>
    <x v="85"/>
    <x v="1"/>
    <n v="6"/>
    <n v="265.89"/>
    <n v="230.541"/>
    <n v="35.348799999999997"/>
  </r>
  <r>
    <s v="756-01-7507"/>
    <x v="0"/>
    <x v="0"/>
    <x v="1"/>
    <x v="0"/>
    <x v="1"/>
    <n v="20.38"/>
    <x v="4"/>
    <n v="5.0949999999999998"/>
    <x v="16"/>
    <x v="2"/>
    <n v="6"/>
    <n v="101.9"/>
    <n v="96.708200000000005"/>
    <n v="5.1917999999999997"/>
  </r>
  <r>
    <s v="642-32-2990"/>
    <x v="2"/>
    <x v="2"/>
    <x v="1"/>
    <x v="0"/>
    <x v="4"/>
    <n v="10.96"/>
    <x v="3"/>
    <n v="5.48"/>
    <x v="13"/>
    <x v="1"/>
    <n v="6"/>
    <n v="109.6"/>
    <n v="103.59399999999999"/>
    <n v="6.0060799999999999"/>
  </r>
  <r>
    <s v="743-04-1105"/>
    <x v="1"/>
    <x v="1"/>
    <x v="0"/>
    <x v="1"/>
    <x v="1"/>
    <n v="97.22"/>
    <x v="1"/>
    <n v="43.749000000000002"/>
    <x v="44"/>
    <x v="1"/>
    <n v="6"/>
    <n v="874.98"/>
    <n v="492.185"/>
    <n v="382.79500000000002"/>
  </r>
  <r>
    <s v="275-28-0149"/>
    <x v="2"/>
    <x v="2"/>
    <x v="1"/>
    <x v="1"/>
    <x v="0"/>
    <n v="63.69"/>
    <x v="5"/>
    <n v="3.1844999999999999"/>
    <x v="4"/>
    <x v="2"/>
    <n v="6"/>
    <n v="63.69"/>
    <n v="61.661799999999999"/>
    <n v="2.0282100000000001"/>
  </r>
  <r>
    <s v="142-72-4741"/>
    <x v="0"/>
    <x v="0"/>
    <x v="0"/>
    <x v="1"/>
    <x v="3"/>
    <n v="93.2"/>
    <x v="9"/>
    <n v="9.32"/>
    <x v="68"/>
    <x v="0"/>
    <n v="6"/>
    <n v="186.4"/>
    <n v="169.02799999999999"/>
    <n v="17.372499999999999"/>
  </r>
  <r>
    <s v="558-80-4082"/>
    <x v="0"/>
    <x v="0"/>
    <x v="1"/>
    <x v="1"/>
    <x v="2"/>
    <n v="27.85"/>
    <x v="6"/>
    <n v="9.7475000000000005"/>
    <x v="60"/>
    <x v="1"/>
    <n v="6"/>
    <n v="194.95"/>
    <n v="175.947"/>
    <n v="19.002700000000001"/>
  </r>
  <r>
    <s v="468-88-0009"/>
    <x v="2"/>
    <x v="2"/>
    <x v="0"/>
    <x v="1"/>
    <x v="5"/>
    <n v="65.94"/>
    <x v="8"/>
    <n v="13.188000000000001"/>
    <x v="47"/>
    <x v="2"/>
    <n v="6"/>
    <n v="263.76"/>
    <n v="228.97499999999999"/>
    <n v="34.784700000000001"/>
  </r>
  <r>
    <s v="689-16-9784"/>
    <x v="0"/>
    <x v="0"/>
    <x v="1"/>
    <x v="1"/>
    <x v="4"/>
    <n v="46.77"/>
    <x v="2"/>
    <n v="14.031000000000001"/>
    <x v="72"/>
    <x v="2"/>
    <n v="6"/>
    <n v="280.62"/>
    <n v="241.24600000000001"/>
    <n v="39.373800000000003"/>
  </r>
  <r>
    <s v="305-18-3552"/>
    <x v="1"/>
    <x v="1"/>
    <x v="0"/>
    <x v="1"/>
    <x v="5"/>
    <n v="60.38"/>
    <x v="3"/>
    <n v="30.19"/>
    <x v="17"/>
    <x v="2"/>
    <n v="6"/>
    <n v="603.79999999999995"/>
    <n v="421.51299999999998"/>
    <n v="182.28700000000001"/>
  </r>
  <r>
    <s v="541-48-8554"/>
    <x v="2"/>
    <x v="2"/>
    <x v="1"/>
    <x v="1"/>
    <x v="0"/>
    <n v="60.95"/>
    <x v="1"/>
    <n v="27.427499999999998"/>
    <x v="6"/>
    <x v="0"/>
    <n v="6"/>
    <n v="548.54999999999995"/>
    <n v="398.096"/>
    <n v="150.45400000000001"/>
  </r>
  <r>
    <s v="610-46-4100"/>
    <x v="2"/>
    <x v="2"/>
    <x v="1"/>
    <x v="1"/>
    <x v="1"/>
    <n v="28.95"/>
    <x v="6"/>
    <n v="10.1325"/>
    <x v="43"/>
    <x v="0"/>
    <n v="6"/>
    <n v="202.65"/>
    <n v="182.11600000000001"/>
    <n v="20.5335"/>
  </r>
  <r>
    <s v="794-32-2436"/>
    <x v="1"/>
    <x v="1"/>
    <x v="0"/>
    <x v="1"/>
    <x v="2"/>
    <n v="55.67"/>
    <x v="9"/>
    <n v="5.5670000000000002"/>
    <x v="2"/>
    <x v="1"/>
    <n v="6"/>
    <n v="111.34"/>
    <n v="105.142"/>
    <n v="6.1982999999999997"/>
  </r>
  <r>
    <s v="274-05-5470"/>
    <x v="2"/>
    <x v="2"/>
    <x v="0"/>
    <x v="0"/>
    <x v="4"/>
    <n v="73.47"/>
    <x v="8"/>
    <n v="14.694000000000001"/>
    <x v="84"/>
    <x v="2"/>
    <n v="6"/>
    <n v="293.88"/>
    <n v="250.697"/>
    <n v="43.182699999999997"/>
  </r>
  <r>
    <s v="268-20-3585"/>
    <x v="0"/>
    <x v="0"/>
    <x v="1"/>
    <x v="0"/>
    <x v="1"/>
    <n v="13.85"/>
    <x v="1"/>
    <n v="6.2324999999999999"/>
    <x v="22"/>
    <x v="1"/>
    <n v="6"/>
    <n v="124.65"/>
    <n v="116.881"/>
    <n v="7.7688100000000002"/>
  </r>
  <r>
    <s v="607-65-2441"/>
    <x v="0"/>
    <x v="0"/>
    <x v="0"/>
    <x v="1"/>
    <x v="1"/>
    <n v="81.95"/>
    <x v="3"/>
    <n v="40.975000000000001"/>
    <x v="82"/>
    <x v="0"/>
    <n v="6"/>
    <n v="819.5"/>
    <n v="483.71"/>
    <n v="335.79"/>
  </r>
  <r>
    <s v="197-77-7132"/>
    <x v="1"/>
    <x v="1"/>
    <x v="0"/>
    <x v="1"/>
    <x v="2"/>
    <n v="91.56"/>
    <x v="7"/>
    <n v="36.624000000000002"/>
    <x v="76"/>
    <x v="1"/>
    <n v="6"/>
    <n v="732.48"/>
    <n v="464.21699999999998"/>
    <n v="268.26299999999998"/>
  </r>
  <r>
    <s v="200-16-5952"/>
    <x v="0"/>
    <x v="0"/>
    <x v="0"/>
    <x v="1"/>
    <x v="4"/>
    <n v="65.650000000000006"/>
    <x v="9"/>
    <n v="6.5650000000000004"/>
    <x v="40"/>
    <x v="2"/>
    <n v="6"/>
    <n v="131.30000000000001"/>
    <n v="122.68"/>
    <n v="8.6198399999999999"/>
  </r>
  <r>
    <s v="189-55-2313"/>
    <x v="0"/>
    <x v="0"/>
    <x v="1"/>
    <x v="0"/>
    <x v="3"/>
    <n v="62.18"/>
    <x v="3"/>
    <n v="31.09"/>
    <x v="35"/>
    <x v="1"/>
    <n v="6"/>
    <n v="621.79999999999995"/>
    <n v="428.48200000000003"/>
    <n v="193.31800000000001"/>
  </r>
  <r>
    <s v="674-56-6360"/>
    <x v="2"/>
    <x v="2"/>
    <x v="1"/>
    <x v="1"/>
    <x v="2"/>
    <n v="95.15"/>
    <x v="5"/>
    <n v="4.7575000000000003"/>
    <x v="64"/>
    <x v="2"/>
    <n v="6"/>
    <n v="95.15"/>
    <n v="90.623199999999997"/>
    <n v="4.5267600000000003"/>
  </r>
  <r>
    <s v="190-59-3964"/>
    <x v="1"/>
    <x v="1"/>
    <x v="0"/>
    <x v="1"/>
    <x v="4"/>
    <n v="47.16"/>
    <x v="4"/>
    <n v="11.79"/>
    <x v="1"/>
    <x v="0"/>
    <n v="6"/>
    <n v="235.8"/>
    <n v="207.999"/>
    <n v="27.800799999999999"/>
  </r>
  <r>
    <s v="291-59-1384"/>
    <x v="1"/>
    <x v="1"/>
    <x v="1"/>
    <x v="1"/>
    <x v="2"/>
    <n v="60.3"/>
    <x v="5"/>
    <n v="3.0150000000000001"/>
    <x v="68"/>
    <x v="2"/>
    <n v="6"/>
    <n v="60.3"/>
    <n v="58.481999999999999"/>
    <n v="1.8180499999999999"/>
  </r>
  <r>
    <s v="490-95-0021"/>
    <x v="1"/>
    <x v="1"/>
    <x v="0"/>
    <x v="0"/>
    <x v="4"/>
    <n v="33.21"/>
    <x v="3"/>
    <n v="16.605"/>
    <x v="50"/>
    <x v="1"/>
    <n v="6"/>
    <n v="332.1"/>
    <n v="276.95499999999998"/>
    <n v="55.145200000000003"/>
  </r>
  <r>
    <s v="545-07-8534"/>
    <x v="0"/>
    <x v="0"/>
    <x v="1"/>
    <x v="0"/>
    <x v="1"/>
    <n v="58.32"/>
    <x v="9"/>
    <n v="5.8319999999999999"/>
    <x v="65"/>
    <x v="1"/>
    <n v="6"/>
    <n v="116.64"/>
    <n v="109.83799999999999"/>
    <n v="6.8024399999999998"/>
  </r>
  <r>
    <s v="189-40-5216"/>
    <x v="0"/>
    <x v="0"/>
    <x v="1"/>
    <x v="1"/>
    <x v="2"/>
    <n v="96.37"/>
    <x v="6"/>
    <n v="33.729500000000002"/>
    <x v="83"/>
    <x v="2"/>
    <n v="6"/>
    <n v="674.59"/>
    <n v="447.05399999999997"/>
    <n v="227.536"/>
  </r>
  <r>
    <s v="602-16-6955"/>
    <x v="1"/>
    <x v="1"/>
    <x v="1"/>
    <x v="0"/>
    <x v="0"/>
    <n v="76.599999999999994"/>
    <x v="3"/>
    <n v="38.299999999999997"/>
    <x v="77"/>
    <x v="1"/>
    <n v="6"/>
    <n v="766"/>
    <n v="472.62200000000001"/>
    <n v="293.37799999999999"/>
  </r>
  <r>
    <s v="692-92-5582"/>
    <x v="1"/>
    <x v="1"/>
    <x v="0"/>
    <x v="0"/>
    <x v="4"/>
    <n v="54.84"/>
    <x v="0"/>
    <n v="8.2260000000000009"/>
    <x v="3"/>
    <x v="0"/>
    <n v="5.9"/>
    <n v="164.52"/>
    <n v="150.98699999999999"/>
    <n v="13.5334"/>
  </r>
  <r>
    <s v="796-12-2025"/>
    <x v="0"/>
    <x v="0"/>
    <x v="1"/>
    <x v="1"/>
    <x v="3"/>
    <n v="62.12"/>
    <x v="3"/>
    <n v="31.06"/>
    <x v="55"/>
    <x v="2"/>
    <n v="5.9"/>
    <n v="621.20000000000005"/>
    <n v="428.255"/>
    <n v="192.94499999999999"/>
  </r>
  <r>
    <s v="189-08-9157"/>
    <x v="0"/>
    <x v="0"/>
    <x v="1"/>
    <x v="0"/>
    <x v="3"/>
    <n v="31.73"/>
    <x v="1"/>
    <n v="14.278499999999999"/>
    <x v="50"/>
    <x v="0"/>
    <n v="5.9"/>
    <n v="285.57"/>
    <n v="244.79499999999999"/>
    <n v="40.775100000000002"/>
  </r>
  <r>
    <s v="548-46-9322"/>
    <x v="1"/>
    <x v="1"/>
    <x v="1"/>
    <x v="1"/>
    <x v="4"/>
    <n v="39.9"/>
    <x v="3"/>
    <n v="19.95"/>
    <x v="3"/>
    <x v="0"/>
    <n v="5.9"/>
    <n v="399"/>
    <n v="319.39999999999998"/>
    <n v="79.600499999999997"/>
  </r>
  <r>
    <s v="593-65-1552"/>
    <x v="0"/>
    <x v="0"/>
    <x v="1"/>
    <x v="0"/>
    <x v="5"/>
    <n v="69.81"/>
    <x v="8"/>
    <n v="13.962"/>
    <x v="10"/>
    <x v="0"/>
    <n v="5.9"/>
    <n v="279.24"/>
    <n v="240.25299999999999"/>
    <n v="38.987499999999997"/>
  </r>
  <r>
    <s v="888-02-0338"/>
    <x v="2"/>
    <x v="2"/>
    <x v="1"/>
    <x v="1"/>
    <x v="2"/>
    <n v="26.23"/>
    <x v="1"/>
    <n v="11.8035"/>
    <x v="38"/>
    <x v="1"/>
    <n v="5.9"/>
    <n v="236.07"/>
    <n v="208.20500000000001"/>
    <n v="27.8645"/>
  </r>
  <r>
    <s v="585-03-5943"/>
    <x v="1"/>
    <x v="1"/>
    <x v="1"/>
    <x v="1"/>
    <x v="1"/>
    <n v="18.11"/>
    <x v="3"/>
    <n v="9.0549999999999997"/>
    <x v="48"/>
    <x v="1"/>
    <n v="5.9"/>
    <n v="181.1"/>
    <n v="164.70099999999999"/>
    <n v="16.398599999999998"/>
  </r>
  <r>
    <s v="609-81-8548"/>
    <x v="2"/>
    <x v="2"/>
    <x v="0"/>
    <x v="0"/>
    <x v="5"/>
    <n v="37.44"/>
    <x v="2"/>
    <n v="11.231999999999999"/>
    <x v="53"/>
    <x v="0"/>
    <n v="5.9"/>
    <n v="224.64"/>
    <n v="199.40799999999999"/>
    <n v="25.2316"/>
  </r>
  <r>
    <s v="816-72-8853"/>
    <x v="2"/>
    <x v="2"/>
    <x v="0"/>
    <x v="0"/>
    <x v="0"/>
    <n v="27.93"/>
    <x v="4"/>
    <n v="6.9824999999999999"/>
    <x v="69"/>
    <x v="2"/>
    <n v="5.9"/>
    <n v="139.65"/>
    <n v="129.899"/>
    <n v="9.7510700000000003"/>
  </r>
  <r>
    <s v="725-67-2480"/>
    <x v="1"/>
    <x v="1"/>
    <x v="0"/>
    <x v="0"/>
    <x v="3"/>
    <n v="58.75"/>
    <x v="2"/>
    <n v="17.625"/>
    <x v="47"/>
    <x v="0"/>
    <n v="5.9"/>
    <n v="352.5"/>
    <n v="290.37200000000001"/>
    <n v="62.128100000000003"/>
  </r>
  <r>
    <s v="442-44-6497"/>
    <x v="0"/>
    <x v="0"/>
    <x v="0"/>
    <x v="1"/>
    <x v="5"/>
    <n v="55.57"/>
    <x v="0"/>
    <n v="8.3354999999999997"/>
    <x v="50"/>
    <x v="0"/>
    <n v="5.9"/>
    <n v="166.71"/>
    <n v="152.81399999999999"/>
    <n v="13.896100000000001"/>
  </r>
  <r>
    <s v="784-21-9238"/>
    <x v="0"/>
    <x v="0"/>
    <x v="0"/>
    <x v="1"/>
    <x v="0"/>
    <n v="10.17"/>
    <x v="5"/>
    <n v="0.50849999999999995"/>
    <x v="9"/>
    <x v="2"/>
    <n v="5.9"/>
    <n v="10.17"/>
    <n v="10.1183"/>
    <n v="5.1714900000000001E-2"/>
  </r>
  <r>
    <s v="896-34-0956"/>
    <x v="2"/>
    <x v="2"/>
    <x v="1"/>
    <x v="1"/>
    <x v="3"/>
    <n v="21.32"/>
    <x v="5"/>
    <n v="1.0660000000000001"/>
    <x v="36"/>
    <x v="2"/>
    <n v="5.9"/>
    <n v="21.32"/>
    <n v="21.092700000000001"/>
    <n v="0.227272"/>
  </r>
  <r>
    <s v="804-38-3935"/>
    <x v="2"/>
    <x v="2"/>
    <x v="0"/>
    <x v="1"/>
    <x v="2"/>
    <n v="93.78"/>
    <x v="0"/>
    <n v="14.067"/>
    <x v="58"/>
    <x v="0"/>
    <n v="5.9"/>
    <n v="281.33999999999997"/>
    <n v="241.76400000000001"/>
    <n v="39.576099999999997"/>
  </r>
  <r>
    <s v="737-88-5876"/>
    <x v="2"/>
    <x v="2"/>
    <x v="0"/>
    <x v="1"/>
    <x v="5"/>
    <n v="23.29"/>
    <x v="8"/>
    <n v="4.6580000000000004"/>
    <x v="12"/>
    <x v="0"/>
    <n v="5.9"/>
    <n v="93.16"/>
    <n v="88.820599999999999"/>
    <n v="4.3393899999999999"/>
  </r>
  <r>
    <s v="500-02-2261"/>
    <x v="0"/>
    <x v="0"/>
    <x v="1"/>
    <x v="0"/>
    <x v="4"/>
    <n v="57.29"/>
    <x v="2"/>
    <n v="17.187000000000001"/>
    <x v="67"/>
    <x v="1"/>
    <n v="5.9"/>
    <n v="343.74"/>
    <n v="284.661"/>
    <n v="59.078600000000002"/>
  </r>
  <r>
    <s v="652-49-6720"/>
    <x v="0"/>
    <x v="0"/>
    <x v="0"/>
    <x v="0"/>
    <x v="2"/>
    <n v="60.95"/>
    <x v="5"/>
    <n v="3.0474999999999999"/>
    <x v="20"/>
    <x v="1"/>
    <n v="5.9"/>
    <n v="60.95"/>
    <n v="59.092500000000001"/>
    <n v="1.85745"/>
  </r>
  <r>
    <s v="355-53-5943"/>
    <x v="2"/>
    <x v="2"/>
    <x v="0"/>
    <x v="0"/>
    <x v="2"/>
    <n v="68.84"/>
    <x v="2"/>
    <n v="20.652000000000001"/>
    <x v="4"/>
    <x v="1"/>
    <n v="5.8"/>
    <n v="413.04"/>
    <n v="327.73899999999998"/>
    <n v="85.301000000000002"/>
  </r>
  <r>
    <s v="106-35-6779"/>
    <x v="2"/>
    <x v="2"/>
    <x v="0"/>
    <x v="1"/>
    <x v="5"/>
    <n v="44.34"/>
    <x v="9"/>
    <n v="4.4340000000000002"/>
    <x v="2"/>
    <x v="2"/>
    <n v="5.8"/>
    <n v="88.68"/>
    <n v="84.747900000000001"/>
    <n v="3.93207"/>
  </r>
  <r>
    <s v="877-22-3308"/>
    <x v="2"/>
    <x v="2"/>
    <x v="0"/>
    <x v="1"/>
    <x v="1"/>
    <n v="15.87"/>
    <x v="3"/>
    <n v="7.9349999999999996"/>
    <x v="48"/>
    <x v="2"/>
    <n v="5.8"/>
    <n v="158.69999999999999"/>
    <n v="146.107"/>
    <n v="12.5928"/>
  </r>
  <r>
    <s v="448-81-5016"/>
    <x v="2"/>
    <x v="2"/>
    <x v="1"/>
    <x v="1"/>
    <x v="1"/>
    <n v="59.77"/>
    <x v="9"/>
    <n v="5.9770000000000003"/>
    <x v="72"/>
    <x v="0"/>
    <n v="5.8"/>
    <n v="119.54"/>
    <n v="112.395"/>
    <n v="7.1449100000000003"/>
  </r>
  <r>
    <s v="744-02-5987"/>
    <x v="2"/>
    <x v="2"/>
    <x v="0"/>
    <x v="1"/>
    <x v="5"/>
    <n v="78.38"/>
    <x v="2"/>
    <n v="23.513999999999999"/>
    <x v="71"/>
    <x v="1"/>
    <n v="5.8"/>
    <n v="470.28"/>
    <n v="359.69799999999998"/>
    <n v="110.58199999999999"/>
  </r>
  <r>
    <s v="525-88-7307"/>
    <x v="1"/>
    <x v="1"/>
    <x v="0"/>
    <x v="1"/>
    <x v="0"/>
    <n v="75.819999999999993"/>
    <x v="5"/>
    <n v="3.7909999999999999"/>
    <x v="35"/>
    <x v="2"/>
    <n v="5.8"/>
    <n v="75.819999999999993"/>
    <n v="72.945700000000002"/>
    <n v="2.8743400000000001"/>
  </r>
  <r>
    <s v="760-54-1821"/>
    <x v="1"/>
    <x v="1"/>
    <x v="1"/>
    <x v="1"/>
    <x v="5"/>
    <n v="13.59"/>
    <x v="1"/>
    <n v="6.1154999999999999"/>
    <x v="28"/>
    <x v="2"/>
    <n v="5.8"/>
    <n v="122.31"/>
    <n v="114.83"/>
    <n v="7.47987"/>
  </r>
  <r>
    <s v="458-61-0011"/>
    <x v="1"/>
    <x v="1"/>
    <x v="1"/>
    <x v="1"/>
    <x v="4"/>
    <n v="60.3"/>
    <x v="8"/>
    <n v="12.06"/>
    <x v="3"/>
    <x v="2"/>
    <n v="5.8"/>
    <n v="241.2"/>
    <n v="212.11099999999999"/>
    <n v="29.088699999999999"/>
  </r>
  <r>
    <s v="169-52-4504"/>
    <x v="2"/>
    <x v="2"/>
    <x v="1"/>
    <x v="0"/>
    <x v="2"/>
    <n v="15.69"/>
    <x v="0"/>
    <n v="2.3534999999999999"/>
    <x v="60"/>
    <x v="0"/>
    <n v="5.8"/>
    <n v="47.07"/>
    <n v="45.962200000000003"/>
    <n v="1.1077900000000001"/>
  </r>
  <r>
    <s v="664-14-2882"/>
    <x v="0"/>
    <x v="0"/>
    <x v="0"/>
    <x v="0"/>
    <x v="5"/>
    <n v="10.53"/>
    <x v="4"/>
    <n v="2.6324999999999998"/>
    <x v="58"/>
    <x v="0"/>
    <n v="5.8"/>
    <n v="52.65"/>
    <n v="51.264000000000003"/>
    <n v="1.38601"/>
  </r>
  <r>
    <s v="807-34-3742"/>
    <x v="2"/>
    <x v="2"/>
    <x v="1"/>
    <x v="1"/>
    <x v="3"/>
    <n v="52.38"/>
    <x v="5"/>
    <n v="2.6190000000000002"/>
    <x v="46"/>
    <x v="2"/>
    <n v="5.8"/>
    <n v="52.38"/>
    <n v="51.008200000000002"/>
    <n v="1.3718300000000001"/>
  </r>
  <r>
    <s v="660-29-7083"/>
    <x v="0"/>
    <x v="0"/>
    <x v="1"/>
    <x v="1"/>
    <x v="2"/>
    <n v="55.87"/>
    <x v="3"/>
    <n v="27.934999999999999"/>
    <x v="37"/>
    <x v="2"/>
    <n v="5.8"/>
    <n v="558.70000000000005"/>
    <n v="402.62700000000001"/>
    <n v="156.07300000000001"/>
  </r>
  <r>
    <s v="459-45-2396"/>
    <x v="2"/>
    <x v="2"/>
    <x v="0"/>
    <x v="0"/>
    <x v="4"/>
    <n v="99.6"/>
    <x v="0"/>
    <n v="14.94"/>
    <x v="4"/>
    <x v="2"/>
    <n v="5.8"/>
    <n v="298.8"/>
    <n v="254.15899999999999"/>
    <n v="44.640700000000002"/>
  </r>
  <r>
    <s v="172-42-8274"/>
    <x v="1"/>
    <x v="1"/>
    <x v="1"/>
    <x v="0"/>
    <x v="2"/>
    <n v="38.270000000000003"/>
    <x v="9"/>
    <n v="3.827"/>
    <x v="85"/>
    <x v="0"/>
    <n v="5.8"/>
    <n v="76.540000000000006"/>
    <n v="73.610799999999998"/>
    <n v="2.9291800000000001"/>
  </r>
  <r>
    <s v="829-34-3910"/>
    <x v="2"/>
    <x v="2"/>
    <x v="1"/>
    <x v="0"/>
    <x v="1"/>
    <n v="71.38"/>
    <x v="3"/>
    <n v="35.69"/>
    <x v="24"/>
    <x v="2"/>
    <n v="5.7"/>
    <n v="713.8"/>
    <n v="459.04500000000002"/>
    <n v="254.755"/>
  </r>
  <r>
    <s v="381-20-0914"/>
    <x v="2"/>
    <x v="2"/>
    <x v="0"/>
    <x v="0"/>
    <x v="3"/>
    <n v="20.010000000000002"/>
    <x v="1"/>
    <n v="9.0045000000000002"/>
    <x v="76"/>
    <x v="0"/>
    <n v="5.7"/>
    <n v="180.09"/>
    <n v="163.874"/>
    <n v="16.216200000000001"/>
  </r>
  <r>
    <s v="504-35-8843"/>
    <x v="2"/>
    <x v="2"/>
    <x v="1"/>
    <x v="1"/>
    <x v="0"/>
    <n v="42.47"/>
    <x v="5"/>
    <n v="2.1234999999999999"/>
    <x v="88"/>
    <x v="2"/>
    <n v="5.7"/>
    <n v="42.47"/>
    <n v="41.568100000000001"/>
    <n v="0.90185199999999999"/>
  </r>
  <r>
    <s v="130-98-8941"/>
    <x v="0"/>
    <x v="0"/>
    <x v="1"/>
    <x v="1"/>
    <x v="3"/>
    <n v="64.260000000000005"/>
    <x v="6"/>
    <n v="22.491"/>
    <x v="81"/>
    <x v="2"/>
    <n v="5.7"/>
    <n v="449.82"/>
    <n v="348.65100000000001"/>
    <n v="101.169"/>
  </r>
  <r>
    <s v="824-88-3614"/>
    <x v="0"/>
    <x v="0"/>
    <x v="1"/>
    <x v="1"/>
    <x v="1"/>
    <n v="34.31"/>
    <x v="7"/>
    <n v="13.724"/>
    <x v="38"/>
    <x v="1"/>
    <n v="5.7"/>
    <n v="274.48"/>
    <n v="236.81"/>
    <n v="37.669600000000003"/>
  </r>
  <r>
    <s v="641-43-2399"/>
    <x v="1"/>
    <x v="1"/>
    <x v="1"/>
    <x v="1"/>
    <x v="5"/>
    <n v="25.55"/>
    <x v="8"/>
    <n v="5.1100000000000003"/>
    <x v="36"/>
    <x v="1"/>
    <n v="5.7"/>
    <n v="102.2"/>
    <n v="96.977599999999995"/>
    <n v="5.2224199999999996"/>
  </r>
  <r>
    <s v="530-90-9855"/>
    <x v="2"/>
    <x v="2"/>
    <x v="0"/>
    <x v="1"/>
    <x v="5"/>
    <n v="47.59"/>
    <x v="7"/>
    <n v="19.036000000000001"/>
    <x v="73"/>
    <x v="2"/>
    <n v="5.7"/>
    <n v="380.72"/>
    <n v="308.24599999999998"/>
    <n v="72.473799999999997"/>
  </r>
  <r>
    <s v="655-85-5130"/>
    <x v="1"/>
    <x v="1"/>
    <x v="0"/>
    <x v="0"/>
    <x v="3"/>
    <n v="38.299999999999997"/>
    <x v="8"/>
    <n v="7.66"/>
    <x v="48"/>
    <x v="2"/>
    <n v="5.7"/>
    <n v="153.19999999999999"/>
    <n v="141.465"/>
    <n v="11.735099999999999"/>
  </r>
  <r>
    <s v="537-72-0426"/>
    <x v="0"/>
    <x v="0"/>
    <x v="0"/>
    <x v="1"/>
    <x v="3"/>
    <n v="70.989999999999995"/>
    <x v="3"/>
    <n v="35.494999999999997"/>
    <x v="26"/>
    <x v="2"/>
    <n v="5.7"/>
    <n v="709.9"/>
    <n v="457.92099999999999"/>
    <n v="251.97900000000001"/>
  </r>
  <r>
    <s v="574-57-9721"/>
    <x v="0"/>
    <x v="0"/>
    <x v="1"/>
    <x v="1"/>
    <x v="4"/>
    <n v="43.27"/>
    <x v="9"/>
    <n v="4.327"/>
    <x v="42"/>
    <x v="1"/>
    <n v="5.7"/>
    <n v="86.54"/>
    <n v="82.795400000000001"/>
    <n v="3.74458"/>
  </r>
  <r>
    <s v="134-54-4720"/>
    <x v="1"/>
    <x v="1"/>
    <x v="1"/>
    <x v="0"/>
    <x v="2"/>
    <n v="42.42"/>
    <x v="7"/>
    <n v="16.968"/>
    <x v="58"/>
    <x v="1"/>
    <n v="5.7"/>
    <n v="339.36"/>
    <n v="281.77699999999999"/>
    <n v="57.582599999999999"/>
  </r>
  <r>
    <s v="201-63-8275"/>
    <x v="0"/>
    <x v="0"/>
    <x v="0"/>
    <x v="0"/>
    <x v="0"/>
    <n v="67.989999999999995"/>
    <x v="6"/>
    <n v="23.796500000000002"/>
    <x v="5"/>
    <x v="1"/>
    <n v="5.7"/>
    <n v="475.93"/>
    <n v="362.67500000000001"/>
    <n v="113.255"/>
  </r>
  <r>
    <s v="809-69-9497"/>
    <x v="2"/>
    <x v="2"/>
    <x v="1"/>
    <x v="0"/>
    <x v="5"/>
    <n v="45.68"/>
    <x v="3"/>
    <n v="22.84"/>
    <x v="21"/>
    <x v="1"/>
    <n v="5.7"/>
    <n v="456.8"/>
    <n v="352.46699999999998"/>
    <n v="104.333"/>
  </r>
  <r>
    <s v="200-40-6154"/>
    <x v="1"/>
    <x v="1"/>
    <x v="0"/>
    <x v="1"/>
    <x v="5"/>
    <n v="65.91"/>
    <x v="2"/>
    <n v="19.773"/>
    <x v="81"/>
    <x v="2"/>
    <n v="5.7"/>
    <n v="395.46"/>
    <n v="317.26600000000002"/>
    <n v="78.194299999999998"/>
  </r>
  <r>
    <s v="354-25-5821"/>
    <x v="1"/>
    <x v="1"/>
    <x v="0"/>
    <x v="0"/>
    <x v="0"/>
    <n v="69.12"/>
    <x v="2"/>
    <n v="20.736000000000001"/>
    <x v="51"/>
    <x v="2"/>
    <n v="5.6"/>
    <n v="414.72"/>
    <n v="328.72399999999999"/>
    <n v="85.996300000000005"/>
  </r>
  <r>
    <s v="568-90-5112"/>
    <x v="0"/>
    <x v="0"/>
    <x v="1"/>
    <x v="1"/>
    <x v="1"/>
    <n v="66.14"/>
    <x v="8"/>
    <n v="13.228"/>
    <x v="12"/>
    <x v="0"/>
    <n v="5.6"/>
    <n v="264.56"/>
    <n v="229.56399999999999"/>
    <n v="34.996000000000002"/>
  </r>
  <r>
    <s v="505-02-0892"/>
    <x v="1"/>
    <x v="1"/>
    <x v="0"/>
    <x v="1"/>
    <x v="1"/>
    <n v="42.57"/>
    <x v="7"/>
    <n v="17.027999999999999"/>
    <x v="4"/>
    <x v="1"/>
    <n v="5.6"/>
    <n v="340.56"/>
    <n v="282.56900000000002"/>
    <n v="57.990600000000001"/>
  </r>
  <r>
    <s v="540-11-4336"/>
    <x v="2"/>
    <x v="2"/>
    <x v="1"/>
    <x v="1"/>
    <x v="4"/>
    <n v="24.94"/>
    <x v="1"/>
    <n v="11.223000000000001"/>
    <x v="34"/>
    <x v="0"/>
    <n v="5.6"/>
    <n v="224.46"/>
    <n v="199.26900000000001"/>
    <n v="25.191099999999999"/>
  </r>
  <r>
    <s v="821-07-3596"/>
    <x v="0"/>
    <x v="0"/>
    <x v="1"/>
    <x v="0"/>
    <x v="3"/>
    <n v="16.45"/>
    <x v="8"/>
    <n v="3.29"/>
    <x v="32"/>
    <x v="1"/>
    <n v="5.6"/>
    <n v="65.8"/>
    <n v="63.635199999999998"/>
    <n v="2.1648200000000002"/>
  </r>
  <r>
    <s v="578-80-7669"/>
    <x v="1"/>
    <x v="1"/>
    <x v="1"/>
    <x v="1"/>
    <x v="0"/>
    <n v="74.97"/>
    <x v="5"/>
    <n v="3.7484999999999999"/>
    <x v="63"/>
    <x v="2"/>
    <n v="5.6"/>
    <n v="74.97"/>
    <n v="72.159800000000004"/>
    <n v="2.8102499999999999"/>
  </r>
  <r>
    <s v="122-61-9553"/>
    <x v="0"/>
    <x v="0"/>
    <x v="1"/>
    <x v="0"/>
    <x v="2"/>
    <n v="51.32"/>
    <x v="1"/>
    <n v="23.094000000000001"/>
    <x v="60"/>
    <x v="2"/>
    <n v="5.6"/>
    <n v="461.88"/>
    <n v="355.21300000000002"/>
    <n v="106.667"/>
  </r>
  <r>
    <s v="712-39-0363"/>
    <x v="2"/>
    <x v="2"/>
    <x v="0"/>
    <x v="1"/>
    <x v="4"/>
    <n v="41.66"/>
    <x v="2"/>
    <n v="12.497999999999999"/>
    <x v="88"/>
    <x v="1"/>
    <n v="5.6"/>
    <n v="249.96"/>
    <n v="218.72"/>
    <n v="31.24"/>
  </r>
  <r>
    <s v="574-31-8277"/>
    <x v="1"/>
    <x v="1"/>
    <x v="0"/>
    <x v="1"/>
    <x v="3"/>
    <n v="33.630000000000003"/>
    <x v="5"/>
    <n v="1.6815"/>
    <x v="26"/>
    <x v="2"/>
    <n v="5.6"/>
    <n v="33.630000000000003"/>
    <n v="33.064500000000002"/>
    <n v="0.56548699999999996"/>
  </r>
  <r>
    <s v="345-68-9016"/>
    <x v="0"/>
    <x v="0"/>
    <x v="0"/>
    <x v="0"/>
    <x v="0"/>
    <n v="31.67"/>
    <x v="7"/>
    <n v="12.667999999999999"/>
    <x v="88"/>
    <x v="0"/>
    <n v="5.6"/>
    <n v="253.36"/>
    <n v="221.26400000000001"/>
    <n v="32.095599999999997"/>
  </r>
  <r>
    <s v="250-17-5703"/>
    <x v="2"/>
    <x v="2"/>
    <x v="0"/>
    <x v="1"/>
    <x v="4"/>
    <n v="18.850000000000001"/>
    <x v="3"/>
    <n v="9.4250000000000007"/>
    <x v="59"/>
    <x v="1"/>
    <n v="5.6"/>
    <n v="188.5"/>
    <n v="170.73400000000001"/>
    <n v="17.766100000000002"/>
  </r>
  <r>
    <s v="842-40-8179"/>
    <x v="1"/>
    <x v="1"/>
    <x v="0"/>
    <x v="0"/>
    <x v="4"/>
    <n v="77.2"/>
    <x v="3"/>
    <n v="38.6"/>
    <x v="55"/>
    <x v="0"/>
    <n v="5.6"/>
    <n v="772"/>
    <n v="474.00799999999998"/>
    <n v="297.99200000000002"/>
  </r>
  <r>
    <s v="457-94-0464"/>
    <x v="1"/>
    <x v="1"/>
    <x v="0"/>
    <x v="1"/>
    <x v="2"/>
    <n v="87.87"/>
    <x v="1"/>
    <n v="39.541499999999999"/>
    <x v="35"/>
    <x v="1"/>
    <n v="5.6"/>
    <n v="790.83"/>
    <n v="478.12400000000002"/>
    <n v="312.70600000000002"/>
  </r>
  <r>
    <s v="704-10-4056"/>
    <x v="0"/>
    <x v="0"/>
    <x v="0"/>
    <x v="1"/>
    <x v="1"/>
    <n v="60.47"/>
    <x v="0"/>
    <n v="9.0704999999999991"/>
    <x v="14"/>
    <x v="0"/>
    <n v="5.6"/>
    <n v="181.41"/>
    <n v="164.95500000000001"/>
    <n v="16.454799999999999"/>
  </r>
  <r>
    <s v="288-62-1085"/>
    <x v="2"/>
    <x v="2"/>
    <x v="0"/>
    <x v="1"/>
    <x v="3"/>
    <n v="38.54"/>
    <x v="4"/>
    <n v="9.6349999999999998"/>
    <x v="83"/>
    <x v="1"/>
    <n v="5.6"/>
    <n v="192.7"/>
    <n v="174.13300000000001"/>
    <n v="18.566700000000001"/>
  </r>
  <r>
    <s v="880-46-5796"/>
    <x v="2"/>
    <x v="2"/>
    <x v="0"/>
    <x v="1"/>
    <x v="0"/>
    <n v="76.92"/>
    <x v="3"/>
    <n v="38.46"/>
    <x v="86"/>
    <x v="1"/>
    <n v="5.6"/>
    <n v="769.2"/>
    <n v="473.36599999999999"/>
    <n v="295.834"/>
  </r>
  <r>
    <s v="870-72-4431"/>
    <x v="0"/>
    <x v="0"/>
    <x v="1"/>
    <x v="0"/>
    <x v="1"/>
    <n v="99.19"/>
    <x v="2"/>
    <n v="29.757000000000001"/>
    <x v="75"/>
    <x v="0"/>
    <n v="5.5"/>
    <n v="595.14"/>
    <n v="418.04399999999998"/>
    <n v="177.096"/>
  </r>
  <r>
    <s v="249-42-3782"/>
    <x v="2"/>
    <x v="2"/>
    <x v="1"/>
    <x v="1"/>
    <x v="1"/>
    <n v="70.010000000000005"/>
    <x v="4"/>
    <n v="17.502500000000001"/>
    <x v="29"/>
    <x v="1"/>
    <n v="5.5"/>
    <n v="350.05"/>
    <n v="288.78300000000002"/>
    <n v="61.267499999999998"/>
  </r>
  <r>
    <s v="420-11-4919"/>
    <x v="0"/>
    <x v="0"/>
    <x v="0"/>
    <x v="0"/>
    <x v="4"/>
    <n v="71.39"/>
    <x v="4"/>
    <n v="17.8475"/>
    <x v="5"/>
    <x v="0"/>
    <n v="5.5"/>
    <n v="356.95"/>
    <n v="293.24299999999999"/>
    <n v="63.706699999999998"/>
  </r>
  <r>
    <s v="319-74-2561"/>
    <x v="2"/>
    <x v="2"/>
    <x v="0"/>
    <x v="0"/>
    <x v="2"/>
    <n v="94.64"/>
    <x v="0"/>
    <n v="14.196"/>
    <x v="61"/>
    <x v="2"/>
    <n v="5.5"/>
    <n v="283.92"/>
    <n v="243.61500000000001"/>
    <n v="40.305300000000003"/>
  </r>
  <r>
    <s v="532-59-7201"/>
    <x v="1"/>
    <x v="1"/>
    <x v="0"/>
    <x v="1"/>
    <x v="0"/>
    <n v="79.930000000000007"/>
    <x v="2"/>
    <n v="23.978999999999999"/>
    <x v="35"/>
    <x v="2"/>
    <n v="5.5"/>
    <n v="479.58"/>
    <n v="364.58199999999999"/>
    <n v="114.998"/>
  </r>
  <r>
    <s v="649-11-3678"/>
    <x v="0"/>
    <x v="0"/>
    <x v="1"/>
    <x v="0"/>
    <x v="4"/>
    <n v="22.93"/>
    <x v="1"/>
    <n v="10.3185"/>
    <x v="87"/>
    <x v="2"/>
    <n v="5.5"/>
    <n v="206.37"/>
    <n v="185.07599999999999"/>
    <n v="21.2943"/>
  </r>
  <r>
    <s v="566-71-1091"/>
    <x v="2"/>
    <x v="2"/>
    <x v="1"/>
    <x v="1"/>
    <x v="3"/>
    <n v="77.02"/>
    <x v="4"/>
    <n v="19.254999999999999"/>
    <x v="1"/>
    <x v="2"/>
    <n v="5.5"/>
    <n v="385.1"/>
    <n v="310.94900000000001"/>
    <n v="74.150999999999996"/>
  </r>
  <r>
    <s v="834-61-8124"/>
    <x v="2"/>
    <x v="2"/>
    <x v="1"/>
    <x v="1"/>
    <x v="2"/>
    <n v="51.69"/>
    <x v="6"/>
    <n v="18.0915"/>
    <x v="36"/>
    <x v="2"/>
    <n v="5.5"/>
    <n v="361.83"/>
    <n v="296.37"/>
    <n v="65.460499999999996"/>
  </r>
  <r>
    <s v="256-08-8343"/>
    <x v="2"/>
    <x v="2"/>
    <x v="1"/>
    <x v="0"/>
    <x v="5"/>
    <n v="56.53"/>
    <x v="8"/>
    <n v="11.305999999999999"/>
    <x v="80"/>
    <x v="1"/>
    <n v="5.5"/>
    <n v="226.12"/>
    <n v="200.55500000000001"/>
    <n v="25.565100000000001"/>
  </r>
  <r>
    <s v="568-88-3448"/>
    <x v="2"/>
    <x v="2"/>
    <x v="1"/>
    <x v="1"/>
    <x v="1"/>
    <n v="25"/>
    <x v="5"/>
    <n v="1.25"/>
    <x v="43"/>
    <x v="1"/>
    <n v="5.5"/>
    <n v="25"/>
    <n v="24.6875"/>
    <n v="0.3125"/>
  </r>
  <r>
    <s v="405-31-3305"/>
    <x v="2"/>
    <x v="2"/>
    <x v="0"/>
    <x v="1"/>
    <x v="3"/>
    <n v="43.13"/>
    <x v="3"/>
    <n v="21.565000000000001"/>
    <x v="13"/>
    <x v="0"/>
    <n v="5.5"/>
    <n v="431.3"/>
    <n v="338.29"/>
    <n v="93.009900000000002"/>
  </r>
  <r>
    <s v="632-32-4574"/>
    <x v="1"/>
    <x v="1"/>
    <x v="1"/>
    <x v="1"/>
    <x v="0"/>
    <n v="75.92"/>
    <x v="7"/>
    <n v="30.367999999999999"/>
    <x v="26"/>
    <x v="2"/>
    <n v="5.5"/>
    <n v="607.36"/>
    <n v="422.91699999999997"/>
    <n v="184.44300000000001"/>
  </r>
  <r>
    <s v="243-47-2663"/>
    <x v="0"/>
    <x v="0"/>
    <x v="0"/>
    <x v="1"/>
    <x v="2"/>
    <n v="18.77"/>
    <x v="2"/>
    <n v="5.6310000000000002"/>
    <x v="10"/>
    <x v="0"/>
    <n v="5.5"/>
    <n v="112.62"/>
    <n v="106.27800000000001"/>
    <n v="6.3416300000000003"/>
  </r>
  <r>
    <s v="241-11-2261"/>
    <x v="1"/>
    <x v="1"/>
    <x v="1"/>
    <x v="0"/>
    <x v="3"/>
    <n v="79.86"/>
    <x v="6"/>
    <n v="27.951000000000001"/>
    <x v="71"/>
    <x v="0"/>
    <n v="5.5"/>
    <n v="559.02"/>
    <n v="402.76799999999997"/>
    <n v="156.25200000000001"/>
  </r>
  <r>
    <s v="273-84-2164"/>
    <x v="0"/>
    <x v="0"/>
    <x v="0"/>
    <x v="1"/>
    <x v="2"/>
    <n v="12.05"/>
    <x v="4"/>
    <n v="3.0125000000000002"/>
    <x v="54"/>
    <x v="1"/>
    <n v="5.5"/>
    <n v="60.25"/>
    <n v="58.435000000000002"/>
    <n v="1.8150299999999999"/>
  </r>
  <r>
    <s v="642-61-4706"/>
    <x v="1"/>
    <x v="1"/>
    <x v="0"/>
    <x v="1"/>
    <x v="4"/>
    <n v="93.4"/>
    <x v="9"/>
    <n v="9.34"/>
    <x v="44"/>
    <x v="2"/>
    <n v="5.5"/>
    <n v="186.8"/>
    <n v="169.35300000000001"/>
    <n v="17.447099999999999"/>
  </r>
  <r>
    <s v="886-77-9084"/>
    <x v="0"/>
    <x v="0"/>
    <x v="1"/>
    <x v="1"/>
    <x v="2"/>
    <n v="71.89"/>
    <x v="7"/>
    <n v="28.756"/>
    <x v="66"/>
    <x v="1"/>
    <n v="5.5"/>
    <n v="575.12"/>
    <n v="409.738"/>
    <n v="165.38200000000001"/>
  </r>
  <r>
    <s v="443-60-9639"/>
    <x v="0"/>
    <x v="0"/>
    <x v="0"/>
    <x v="0"/>
    <x v="5"/>
    <n v="60.87"/>
    <x v="5"/>
    <n v="3.0434999999999999"/>
    <x v="77"/>
    <x v="2"/>
    <n v="5.5"/>
    <n v="60.87"/>
    <n v="59.017400000000002"/>
    <n v="1.8525799999999999"/>
  </r>
  <r>
    <s v="452-04-8808"/>
    <x v="1"/>
    <x v="1"/>
    <x v="1"/>
    <x v="1"/>
    <x v="2"/>
    <n v="87.08"/>
    <x v="6"/>
    <n v="30.478000000000002"/>
    <x v="36"/>
    <x v="2"/>
    <n v="5.5"/>
    <n v="609.55999999999995"/>
    <n v="423.77800000000002"/>
    <n v="185.78200000000001"/>
  </r>
  <r>
    <s v="817-48-8732"/>
    <x v="2"/>
    <x v="2"/>
    <x v="0"/>
    <x v="0"/>
    <x v="5"/>
    <n v="72.349999999999994"/>
    <x v="3"/>
    <n v="36.174999999999997"/>
    <x v="18"/>
    <x v="2"/>
    <n v="5.4"/>
    <n v="723.5"/>
    <n v="461.774"/>
    <n v="261.726"/>
  </r>
  <r>
    <s v="732-94-0499"/>
    <x v="0"/>
    <x v="0"/>
    <x v="1"/>
    <x v="0"/>
    <x v="2"/>
    <n v="41.65"/>
    <x v="3"/>
    <n v="20.824999999999999"/>
    <x v="62"/>
    <x v="0"/>
    <n v="5.4"/>
    <n v="416.5"/>
    <n v="329.76400000000001"/>
    <n v="86.736099999999993"/>
  </r>
  <r>
    <s v="731-81-9469"/>
    <x v="0"/>
    <x v="0"/>
    <x v="0"/>
    <x v="0"/>
    <x v="0"/>
    <n v="89.8"/>
    <x v="3"/>
    <n v="44.9"/>
    <x v="23"/>
    <x v="0"/>
    <n v="5.4"/>
    <n v="898"/>
    <n v="494.798"/>
    <n v="403.202"/>
  </r>
  <r>
    <s v="394-43-4238"/>
    <x v="1"/>
    <x v="1"/>
    <x v="0"/>
    <x v="1"/>
    <x v="5"/>
    <n v="17.77"/>
    <x v="4"/>
    <n v="4.4424999999999999"/>
    <x v="0"/>
    <x v="0"/>
    <n v="5.4"/>
    <n v="88.85"/>
    <n v="84.902799999999999"/>
    <n v="3.9471599999999998"/>
  </r>
  <r>
    <s v="468-01-2051"/>
    <x v="1"/>
    <x v="1"/>
    <x v="1"/>
    <x v="1"/>
    <x v="4"/>
    <n v="62.08"/>
    <x v="6"/>
    <n v="21.728000000000002"/>
    <x v="56"/>
    <x v="1"/>
    <n v="5.4"/>
    <n v="434.56"/>
    <n v="340.13900000000001"/>
    <n v="94.421199999999999"/>
  </r>
  <r>
    <s v="815-11-1168"/>
    <x v="2"/>
    <x v="2"/>
    <x v="0"/>
    <x v="1"/>
    <x v="4"/>
    <n v="99.78"/>
    <x v="4"/>
    <n v="24.945"/>
    <x v="25"/>
    <x v="2"/>
    <n v="5.4"/>
    <n v="498.9"/>
    <n v="374.44900000000001"/>
    <n v="124.45099999999999"/>
  </r>
  <r>
    <s v="613-59-9758"/>
    <x v="0"/>
    <x v="0"/>
    <x v="1"/>
    <x v="0"/>
    <x v="0"/>
    <n v="14.36"/>
    <x v="3"/>
    <n v="7.18"/>
    <x v="41"/>
    <x v="2"/>
    <n v="5.4"/>
    <n v="143.6"/>
    <n v="133.29"/>
    <n v="10.310499999999999"/>
  </r>
  <r>
    <s v="372-26-1506"/>
    <x v="0"/>
    <x v="0"/>
    <x v="1"/>
    <x v="0"/>
    <x v="3"/>
    <n v="23.82"/>
    <x v="4"/>
    <n v="5.9550000000000001"/>
    <x v="10"/>
    <x v="1"/>
    <n v="5.4"/>
    <n v="119.1"/>
    <n v="112.008"/>
    <n v="7.0924100000000001"/>
  </r>
  <r>
    <s v="767-05-1286"/>
    <x v="0"/>
    <x v="0"/>
    <x v="0"/>
    <x v="0"/>
    <x v="5"/>
    <n v="83.77"/>
    <x v="2"/>
    <n v="25.131"/>
    <x v="23"/>
    <x v="1"/>
    <n v="5.4"/>
    <n v="502.62"/>
    <n v="376.30700000000002"/>
    <n v="126.313"/>
  </r>
  <r>
    <s v="277-63-2961"/>
    <x v="1"/>
    <x v="1"/>
    <x v="0"/>
    <x v="1"/>
    <x v="0"/>
    <n v="73.97"/>
    <x v="5"/>
    <n v="3.6985000000000001"/>
    <x v="1"/>
    <x v="0"/>
    <n v="5.4"/>
    <n v="73.97"/>
    <n v="71.234200000000001"/>
    <n v="2.7357800000000001"/>
  </r>
  <r>
    <s v="655-07-2265"/>
    <x v="2"/>
    <x v="2"/>
    <x v="1"/>
    <x v="1"/>
    <x v="2"/>
    <n v="78.31"/>
    <x v="0"/>
    <n v="11.746499999999999"/>
    <x v="74"/>
    <x v="1"/>
    <n v="5.4"/>
    <n v="234.93"/>
    <n v="207.334"/>
    <n v="27.5961"/>
  </r>
  <r>
    <s v="427-45-9297"/>
    <x v="1"/>
    <x v="1"/>
    <x v="0"/>
    <x v="0"/>
    <x v="5"/>
    <n v="40.729999999999997"/>
    <x v="6"/>
    <n v="14.2555"/>
    <x v="57"/>
    <x v="1"/>
    <n v="5.4"/>
    <n v="285.11"/>
    <n v="244.46600000000001"/>
    <n v="40.643900000000002"/>
  </r>
  <r>
    <s v="577-34-7579"/>
    <x v="0"/>
    <x v="0"/>
    <x v="0"/>
    <x v="1"/>
    <x v="4"/>
    <n v="50.49"/>
    <x v="1"/>
    <n v="22.720500000000001"/>
    <x v="71"/>
    <x v="2"/>
    <n v="5.4"/>
    <n v="454.41"/>
    <n v="351.166"/>
    <n v="103.244"/>
  </r>
  <r>
    <s v="531-56-4728"/>
    <x v="2"/>
    <x v="2"/>
    <x v="1"/>
    <x v="1"/>
    <x v="5"/>
    <n v="80.08"/>
    <x v="0"/>
    <n v="12.012"/>
    <x v="55"/>
    <x v="2"/>
    <n v="5.4"/>
    <n v="240.24"/>
    <n v="211.38200000000001"/>
    <n v="28.857600000000001"/>
  </r>
  <r>
    <s v="373-73-7910"/>
    <x v="2"/>
    <x v="2"/>
    <x v="1"/>
    <x v="1"/>
    <x v="0"/>
    <n v="86.31"/>
    <x v="6"/>
    <n v="30.208500000000001"/>
    <x v="51"/>
    <x v="1"/>
    <n v="5.3"/>
    <n v="604.16999999999996"/>
    <n v="421.65899999999999"/>
    <n v="182.511"/>
  </r>
  <r>
    <s v="291-32-1427"/>
    <x v="1"/>
    <x v="1"/>
    <x v="0"/>
    <x v="1"/>
    <x v="3"/>
    <n v="21.94"/>
    <x v="4"/>
    <n v="5.4850000000000003"/>
    <x v="74"/>
    <x v="1"/>
    <n v="5.3"/>
    <n v="109.7"/>
    <n v="103.68300000000001"/>
    <n v="6.0170399999999997"/>
  </r>
  <r>
    <s v="483-71-1164"/>
    <x v="0"/>
    <x v="0"/>
    <x v="1"/>
    <x v="0"/>
    <x v="1"/>
    <n v="81.3"/>
    <x v="2"/>
    <n v="24.39"/>
    <x v="42"/>
    <x v="1"/>
    <n v="5.3"/>
    <n v="487.8"/>
    <n v="368.82600000000002"/>
    <n v="118.974"/>
  </r>
  <r>
    <s v="466-61-5506"/>
    <x v="1"/>
    <x v="1"/>
    <x v="0"/>
    <x v="0"/>
    <x v="2"/>
    <n v="90.7"/>
    <x v="2"/>
    <n v="27.21"/>
    <x v="87"/>
    <x v="2"/>
    <n v="5.3"/>
    <n v="544.20000000000005"/>
    <n v="396.12299999999999"/>
    <n v="148.077"/>
  </r>
  <r>
    <s v="296-11-7041"/>
    <x v="1"/>
    <x v="1"/>
    <x v="0"/>
    <x v="0"/>
    <x v="1"/>
    <n v="27.07"/>
    <x v="5"/>
    <n v="1.3534999999999999"/>
    <x v="76"/>
    <x v="0"/>
    <n v="5.3"/>
    <n v="27.07"/>
    <n v="26.703600000000002"/>
    <n v="0.366392"/>
  </r>
  <r>
    <s v="379-17-6588"/>
    <x v="0"/>
    <x v="0"/>
    <x v="1"/>
    <x v="1"/>
    <x v="3"/>
    <n v="59.61"/>
    <x v="3"/>
    <n v="29.805"/>
    <x v="60"/>
    <x v="2"/>
    <n v="5.3"/>
    <n v="596.1"/>
    <n v="418.43200000000002"/>
    <n v="177.66800000000001"/>
  </r>
  <r>
    <s v="585-11-6748"/>
    <x v="1"/>
    <x v="1"/>
    <x v="0"/>
    <x v="1"/>
    <x v="0"/>
    <n v="96.8"/>
    <x v="0"/>
    <n v="14.52"/>
    <x v="28"/>
    <x v="2"/>
    <n v="5.3"/>
    <n v="290.39999999999998"/>
    <n v="248.23400000000001"/>
    <n v="42.1661"/>
  </r>
  <r>
    <s v="123-35-4896"/>
    <x v="0"/>
    <x v="0"/>
    <x v="1"/>
    <x v="0"/>
    <x v="0"/>
    <n v="46.66"/>
    <x v="1"/>
    <n v="20.997"/>
    <x v="5"/>
    <x v="1"/>
    <n v="5.3"/>
    <n v="419.94"/>
    <n v="331.76499999999999"/>
    <n v="88.174800000000005"/>
  </r>
  <r>
    <s v="725-54-0677"/>
    <x v="0"/>
    <x v="0"/>
    <x v="0"/>
    <x v="1"/>
    <x v="1"/>
    <n v="85.6"/>
    <x v="6"/>
    <n v="29.96"/>
    <x v="85"/>
    <x v="2"/>
    <n v="5.3"/>
    <n v="599.20000000000005"/>
    <n v="419.68"/>
    <n v="179.52"/>
  </r>
  <r>
    <s v="449-16-6770"/>
    <x v="2"/>
    <x v="2"/>
    <x v="1"/>
    <x v="1"/>
    <x v="1"/>
    <n v="50.79"/>
    <x v="4"/>
    <n v="12.6975"/>
    <x v="66"/>
    <x v="0"/>
    <n v="5.3"/>
    <n v="253.95"/>
    <n v="221.70500000000001"/>
    <n v="32.2453"/>
  </r>
  <r>
    <s v="859-97-6048"/>
    <x v="0"/>
    <x v="0"/>
    <x v="0"/>
    <x v="1"/>
    <x v="2"/>
    <n v="84.25"/>
    <x v="9"/>
    <n v="8.4250000000000007"/>
    <x v="46"/>
    <x v="0"/>
    <n v="5.3"/>
    <n v="168.5"/>
    <n v="154.304"/>
    <n v="14.196099999999999"/>
  </r>
  <r>
    <s v="659-65-8956"/>
    <x v="1"/>
    <x v="1"/>
    <x v="0"/>
    <x v="1"/>
    <x v="3"/>
    <n v="51.36"/>
    <x v="5"/>
    <n v="2.5680000000000001"/>
    <x v="70"/>
    <x v="1"/>
    <n v="5.2"/>
    <n v="51.36"/>
    <n v="50.0411"/>
    <n v="1.3189200000000001"/>
  </r>
  <r>
    <s v="638-60-7125"/>
    <x v="2"/>
    <x v="2"/>
    <x v="1"/>
    <x v="0"/>
    <x v="2"/>
    <n v="99.56"/>
    <x v="7"/>
    <n v="39.823999999999998"/>
    <x v="65"/>
    <x v="0"/>
    <n v="5.2"/>
    <n v="796.48"/>
    <n v="479.29"/>
    <n v="317.19"/>
  </r>
  <r>
    <s v="290-68-2984"/>
    <x v="2"/>
    <x v="2"/>
    <x v="1"/>
    <x v="1"/>
    <x v="5"/>
    <n v="23.75"/>
    <x v="8"/>
    <n v="4.75"/>
    <x v="63"/>
    <x v="2"/>
    <n v="5.2"/>
    <n v="95"/>
    <n v="90.487499999999997"/>
    <n v="4.5125000000000002"/>
  </r>
  <r>
    <s v="283-79-9594"/>
    <x v="1"/>
    <x v="1"/>
    <x v="1"/>
    <x v="0"/>
    <x v="4"/>
    <n v="48.51"/>
    <x v="6"/>
    <n v="16.9785"/>
    <x v="38"/>
    <x v="0"/>
    <n v="5.2"/>
    <n v="339.57"/>
    <n v="281.916"/>
    <n v="57.6539"/>
  </r>
  <r>
    <s v="174-36-3675"/>
    <x v="0"/>
    <x v="0"/>
    <x v="0"/>
    <x v="1"/>
    <x v="4"/>
    <n v="99.37"/>
    <x v="9"/>
    <n v="9.9369999999999994"/>
    <x v="65"/>
    <x v="2"/>
    <n v="5.2"/>
    <n v="198.74"/>
    <n v="178.99100000000001"/>
    <n v="19.748799999999999"/>
  </r>
  <r>
    <s v="692-27-8933"/>
    <x v="1"/>
    <x v="1"/>
    <x v="1"/>
    <x v="0"/>
    <x v="0"/>
    <n v="57.95"/>
    <x v="2"/>
    <n v="17.385000000000002"/>
    <x v="79"/>
    <x v="2"/>
    <n v="5.2"/>
    <n v="347.7"/>
    <n v="287.25200000000001"/>
    <n v="60.447699999999998"/>
  </r>
  <r>
    <s v="554-42-2417"/>
    <x v="0"/>
    <x v="0"/>
    <x v="1"/>
    <x v="0"/>
    <x v="0"/>
    <n v="95.44"/>
    <x v="3"/>
    <n v="47.72"/>
    <x v="83"/>
    <x v="2"/>
    <n v="5.2"/>
    <n v="954.4"/>
    <n v="498.96"/>
    <n v="455.44"/>
  </r>
  <r>
    <s v="730-70-9830"/>
    <x v="0"/>
    <x v="0"/>
    <x v="1"/>
    <x v="0"/>
    <x v="5"/>
    <n v="70.11"/>
    <x v="2"/>
    <n v="21.033000000000001"/>
    <x v="60"/>
    <x v="1"/>
    <n v="5.2"/>
    <n v="420.66"/>
    <n v="332.18299999999999"/>
    <n v="88.477400000000003"/>
  </r>
  <r>
    <s v="559-98-9873"/>
    <x v="2"/>
    <x v="2"/>
    <x v="0"/>
    <x v="0"/>
    <x v="3"/>
    <n v="53.65"/>
    <x v="6"/>
    <n v="18.7775"/>
    <x v="11"/>
    <x v="1"/>
    <n v="5.2"/>
    <n v="375.55"/>
    <n v="305.03100000000001"/>
    <n v="70.518900000000002"/>
  </r>
  <r>
    <s v="318-12-0304"/>
    <x v="2"/>
    <x v="2"/>
    <x v="1"/>
    <x v="1"/>
    <x v="3"/>
    <n v="30.61"/>
    <x v="5"/>
    <n v="1.5305"/>
    <x v="23"/>
    <x v="1"/>
    <n v="5.2"/>
    <n v="30.61"/>
    <n v="30.141500000000001"/>
    <n v="0.46848699999999999"/>
  </r>
  <r>
    <s v="266-20-6657"/>
    <x v="0"/>
    <x v="0"/>
    <x v="0"/>
    <x v="1"/>
    <x v="4"/>
    <n v="55.04"/>
    <x v="6"/>
    <n v="19.263999999999999"/>
    <x v="57"/>
    <x v="1"/>
    <n v="5.2"/>
    <n v="385.28"/>
    <n v="311.06"/>
    <n v="74.220299999999995"/>
  </r>
  <r>
    <s v="457-13-1708"/>
    <x v="1"/>
    <x v="1"/>
    <x v="0"/>
    <x v="1"/>
    <x v="3"/>
    <n v="65.23"/>
    <x v="3"/>
    <n v="32.615000000000002"/>
    <x v="50"/>
    <x v="0"/>
    <n v="5.2"/>
    <n v="652.29999999999995"/>
    <n v="439.55200000000002"/>
    <n v="212.74799999999999"/>
  </r>
  <r>
    <s v="538-22-0304"/>
    <x v="0"/>
    <x v="0"/>
    <x v="1"/>
    <x v="1"/>
    <x v="2"/>
    <n v="64.95"/>
    <x v="3"/>
    <n v="32.475000000000001"/>
    <x v="47"/>
    <x v="2"/>
    <n v="5.2"/>
    <n v="649.5"/>
    <n v="438.57499999999999"/>
    <n v="210.92500000000001"/>
  </r>
  <r>
    <s v="838-02-1821"/>
    <x v="0"/>
    <x v="0"/>
    <x v="0"/>
    <x v="0"/>
    <x v="5"/>
    <n v="12.73"/>
    <x v="9"/>
    <n v="1.2729999999999999"/>
    <x v="45"/>
    <x v="0"/>
    <n v="5.2"/>
    <n v="25.46"/>
    <n v="25.135899999999999"/>
    <n v="0.32410600000000001"/>
  </r>
  <r>
    <s v="321-49-7382"/>
    <x v="1"/>
    <x v="1"/>
    <x v="0"/>
    <x v="1"/>
    <x v="0"/>
    <n v="88.31"/>
    <x v="5"/>
    <n v="4.4154999999999998"/>
    <x v="0"/>
    <x v="0"/>
    <n v="5.2"/>
    <n v="88.31"/>
    <n v="84.410700000000006"/>
    <n v="3.89933"/>
  </r>
  <r>
    <s v="371-85-5789"/>
    <x v="1"/>
    <x v="1"/>
    <x v="1"/>
    <x v="1"/>
    <x v="1"/>
    <n v="87.98"/>
    <x v="0"/>
    <n v="13.196999999999999"/>
    <x v="74"/>
    <x v="1"/>
    <n v="5.0999999999999996"/>
    <n v="263.94"/>
    <n v="229.108"/>
    <n v="34.8322"/>
  </r>
  <r>
    <s v="640-49-2076"/>
    <x v="1"/>
    <x v="1"/>
    <x v="1"/>
    <x v="1"/>
    <x v="0"/>
    <n v="83.78"/>
    <x v="7"/>
    <n v="33.512"/>
    <x v="71"/>
    <x v="2"/>
    <n v="5.0999999999999996"/>
    <n v="670.24"/>
    <n v="445.62900000000002"/>
    <n v="224.61099999999999"/>
  </r>
  <r>
    <s v="595-11-5460"/>
    <x v="2"/>
    <x v="2"/>
    <x v="1"/>
    <x v="1"/>
    <x v="1"/>
    <n v="96.58"/>
    <x v="9"/>
    <n v="9.6579999999999995"/>
    <x v="28"/>
    <x v="0"/>
    <n v="5.0999999999999996"/>
    <n v="193.16"/>
    <n v="174.505"/>
    <n v="18.6554"/>
  </r>
  <r>
    <s v="873-51-0671"/>
    <x v="2"/>
    <x v="2"/>
    <x v="0"/>
    <x v="0"/>
    <x v="0"/>
    <n v="21.98"/>
    <x v="6"/>
    <n v="7.6929999999999996"/>
    <x v="71"/>
    <x v="1"/>
    <n v="5.0999999999999996"/>
    <n v="153.86000000000001"/>
    <n v="142.024"/>
    <n v="11.836499999999999"/>
  </r>
  <r>
    <s v="766-85-7061"/>
    <x v="1"/>
    <x v="1"/>
    <x v="1"/>
    <x v="1"/>
    <x v="1"/>
    <n v="87.87"/>
    <x v="3"/>
    <n v="43.935000000000002"/>
    <x v="24"/>
    <x v="1"/>
    <n v="5.0999999999999996"/>
    <n v="878.7"/>
    <n v="492.64299999999997"/>
    <n v="386.05700000000002"/>
  </r>
  <r>
    <s v="573-58-9734"/>
    <x v="1"/>
    <x v="1"/>
    <x v="1"/>
    <x v="0"/>
    <x v="3"/>
    <n v="30.37"/>
    <x v="0"/>
    <n v="4.5555000000000003"/>
    <x v="8"/>
    <x v="1"/>
    <n v="5.0999999999999996"/>
    <n v="91.11"/>
    <n v="86.959500000000006"/>
    <n v="4.1505099999999997"/>
  </r>
  <r>
    <s v="633-91-1052"/>
    <x v="2"/>
    <x v="2"/>
    <x v="1"/>
    <x v="0"/>
    <x v="5"/>
    <n v="12.03"/>
    <x v="9"/>
    <n v="1.2030000000000001"/>
    <x v="41"/>
    <x v="2"/>
    <n v="5.0999999999999996"/>
    <n v="24.06"/>
    <n v="23.770600000000002"/>
    <n v="0.28944199999999998"/>
  </r>
  <r>
    <s v="531-80-1784"/>
    <x v="2"/>
    <x v="2"/>
    <x v="1"/>
    <x v="1"/>
    <x v="2"/>
    <n v="26.02"/>
    <x v="6"/>
    <n v="9.1069999999999993"/>
    <x v="8"/>
    <x v="2"/>
    <n v="5.0999999999999996"/>
    <n v="182.14"/>
    <n v="165.553"/>
    <n v="16.587499999999999"/>
  </r>
  <r>
    <s v="244-08-0162"/>
    <x v="1"/>
    <x v="1"/>
    <x v="1"/>
    <x v="0"/>
    <x v="1"/>
    <n v="34.21"/>
    <x v="3"/>
    <n v="17.105"/>
    <x v="88"/>
    <x v="2"/>
    <n v="5.0999999999999996"/>
    <n v="342.1"/>
    <n v="283.584"/>
    <n v="58.516199999999998"/>
  </r>
  <r>
    <s v="602-80-9671"/>
    <x v="0"/>
    <x v="0"/>
    <x v="0"/>
    <x v="0"/>
    <x v="5"/>
    <n v="15.95"/>
    <x v="2"/>
    <n v="4.7850000000000001"/>
    <x v="81"/>
    <x v="0"/>
    <n v="5.0999999999999996"/>
    <n v="95.7"/>
    <n v="91.120800000000003"/>
    <n v="4.57925"/>
  </r>
  <r>
    <s v="358-88-9262"/>
    <x v="0"/>
    <x v="0"/>
    <x v="0"/>
    <x v="0"/>
    <x v="4"/>
    <n v="87.48"/>
    <x v="2"/>
    <n v="26.244"/>
    <x v="49"/>
    <x v="1"/>
    <n v="5.0999999999999996"/>
    <n v="524.88"/>
    <n v="387.13"/>
    <n v="137.75"/>
  </r>
  <r>
    <s v="149-15-7606"/>
    <x v="1"/>
    <x v="1"/>
    <x v="0"/>
    <x v="1"/>
    <x v="0"/>
    <n v="37.32"/>
    <x v="1"/>
    <n v="16.794"/>
    <x v="56"/>
    <x v="1"/>
    <n v="5.0999999999999996"/>
    <n v="335.88"/>
    <n v="279.47199999999998"/>
    <n v="56.407699999999998"/>
  </r>
  <r>
    <s v="678-79-0726"/>
    <x v="0"/>
    <x v="0"/>
    <x v="0"/>
    <x v="0"/>
    <x v="0"/>
    <n v="90.63"/>
    <x v="1"/>
    <n v="40.783499999999997"/>
    <x v="19"/>
    <x v="2"/>
    <n v="5.0999999999999996"/>
    <n v="815.67"/>
    <n v="483.01100000000002"/>
    <n v="332.65899999999999"/>
  </r>
  <r>
    <s v="324-41-6833"/>
    <x v="0"/>
    <x v="0"/>
    <x v="0"/>
    <x v="0"/>
    <x v="2"/>
    <n v="30.2"/>
    <x v="7"/>
    <n v="12.08"/>
    <x v="43"/>
    <x v="1"/>
    <n v="5.0999999999999996"/>
    <n v="241.6"/>
    <n v="212.41499999999999"/>
    <n v="29.185300000000002"/>
  </r>
  <r>
    <s v="670-71-7306"/>
    <x v="1"/>
    <x v="1"/>
    <x v="1"/>
    <x v="1"/>
    <x v="0"/>
    <n v="44.63"/>
    <x v="2"/>
    <n v="13.388999999999999"/>
    <x v="88"/>
    <x v="0"/>
    <n v="5.0999999999999996"/>
    <n v="267.77999999999997"/>
    <n v="231.92699999999999"/>
    <n v="35.853099999999998"/>
  </r>
  <r>
    <s v="234-36-2483"/>
    <x v="1"/>
    <x v="1"/>
    <x v="1"/>
    <x v="1"/>
    <x v="1"/>
    <n v="57.59"/>
    <x v="2"/>
    <n v="17.277000000000001"/>
    <x v="0"/>
    <x v="2"/>
    <n v="5.0999999999999996"/>
    <n v="345.54"/>
    <n v="285.84100000000001"/>
    <n v="59.698900000000002"/>
  </r>
  <r>
    <s v="509-10-0516"/>
    <x v="1"/>
    <x v="1"/>
    <x v="1"/>
    <x v="1"/>
    <x v="5"/>
    <n v="45.97"/>
    <x v="8"/>
    <n v="9.1940000000000008"/>
    <x v="81"/>
    <x v="1"/>
    <n v="5.0999999999999996"/>
    <n v="183.88"/>
    <n v="166.97399999999999"/>
    <n v="16.905899999999999"/>
  </r>
  <r>
    <s v="246-55-6923"/>
    <x v="0"/>
    <x v="0"/>
    <x v="0"/>
    <x v="0"/>
    <x v="5"/>
    <n v="35.79"/>
    <x v="1"/>
    <n v="16.105499999999999"/>
    <x v="82"/>
    <x v="0"/>
    <n v="5.0999999999999996"/>
    <n v="322.11"/>
    <n v="270.233"/>
    <n v="51.877400000000002"/>
  </r>
  <r>
    <s v="243-55-8457"/>
    <x v="2"/>
    <x v="2"/>
    <x v="1"/>
    <x v="0"/>
    <x v="4"/>
    <n v="74.44"/>
    <x v="3"/>
    <n v="37.22"/>
    <x v="59"/>
    <x v="1"/>
    <n v="5.0999999999999996"/>
    <n v="744.4"/>
    <n v="467.334"/>
    <n v="277.06599999999997"/>
  </r>
  <r>
    <s v="235-06-8510"/>
    <x v="0"/>
    <x v="0"/>
    <x v="0"/>
    <x v="1"/>
    <x v="5"/>
    <n v="85.72"/>
    <x v="0"/>
    <n v="12.858000000000001"/>
    <x v="77"/>
    <x v="1"/>
    <n v="5.0999999999999996"/>
    <n v="257.16000000000003"/>
    <n v="224.09399999999999"/>
    <n v="33.065600000000003"/>
  </r>
  <r>
    <s v="156-20-0370"/>
    <x v="1"/>
    <x v="1"/>
    <x v="1"/>
    <x v="0"/>
    <x v="2"/>
    <n v="25.45"/>
    <x v="5"/>
    <n v="1.2725"/>
    <x v="82"/>
    <x v="0"/>
    <n v="5.0999999999999996"/>
    <n v="25.45"/>
    <n v="25.126200000000001"/>
    <n v="0.323851"/>
  </r>
  <r>
    <s v="556-86-3144"/>
    <x v="0"/>
    <x v="0"/>
    <x v="0"/>
    <x v="0"/>
    <x v="3"/>
    <n v="74.290000000000006"/>
    <x v="5"/>
    <n v="3.7145000000000001"/>
    <x v="62"/>
    <x v="2"/>
    <n v="5"/>
    <n v="74.290000000000006"/>
    <n v="71.530500000000004"/>
    <n v="2.7595000000000001"/>
  </r>
  <r>
    <s v="423-64-4619"/>
    <x v="2"/>
    <x v="2"/>
    <x v="0"/>
    <x v="0"/>
    <x v="1"/>
    <n v="15.55"/>
    <x v="1"/>
    <n v="6.9974999999999996"/>
    <x v="32"/>
    <x v="2"/>
    <n v="5"/>
    <n v="139.94999999999999"/>
    <n v="130.15700000000001"/>
    <n v="9.7929999999999993"/>
  </r>
  <r>
    <s v="489-64-4354"/>
    <x v="0"/>
    <x v="0"/>
    <x v="1"/>
    <x v="1"/>
    <x v="3"/>
    <n v="16.28"/>
    <x v="5"/>
    <n v="0.81399999999999995"/>
    <x v="25"/>
    <x v="2"/>
    <n v="5"/>
    <n v="16.28"/>
    <n v="16.147500000000001"/>
    <n v="0.132519"/>
  </r>
  <r>
    <s v="674-15-9296"/>
    <x v="2"/>
    <x v="2"/>
    <x v="1"/>
    <x v="1"/>
    <x v="0"/>
    <n v="37.14"/>
    <x v="4"/>
    <n v="9.2850000000000001"/>
    <x v="50"/>
    <x v="1"/>
    <n v="5"/>
    <n v="185.7"/>
    <n v="168.458"/>
    <n v="17.2422"/>
  </r>
  <r>
    <s v="133-14-7229"/>
    <x v="0"/>
    <x v="0"/>
    <x v="1"/>
    <x v="1"/>
    <x v="1"/>
    <n v="62.87"/>
    <x v="9"/>
    <n v="6.2869999999999999"/>
    <x v="73"/>
    <x v="2"/>
    <n v="5"/>
    <n v="125.74"/>
    <n v="117.83499999999999"/>
    <n v="7.9052699999999998"/>
  </r>
  <r>
    <s v="339-12-4827"/>
    <x v="1"/>
    <x v="1"/>
    <x v="0"/>
    <x v="0"/>
    <x v="3"/>
    <n v="73.959999999999994"/>
    <x v="5"/>
    <n v="3.698"/>
    <x v="27"/>
    <x v="0"/>
    <n v="5"/>
    <n v="73.959999999999994"/>
    <n v="71.224999999999994"/>
    <n v="2.7350400000000001"/>
  </r>
  <r>
    <s v="173-50-1108"/>
    <x v="1"/>
    <x v="1"/>
    <x v="0"/>
    <x v="0"/>
    <x v="0"/>
    <n v="20.18"/>
    <x v="8"/>
    <n v="4.0359999999999996"/>
    <x v="78"/>
    <x v="0"/>
    <n v="5"/>
    <n v="80.72"/>
    <n v="77.462100000000007"/>
    <n v="3.25786"/>
  </r>
  <r>
    <s v="760-90-2357"/>
    <x v="2"/>
    <x v="2"/>
    <x v="0"/>
    <x v="1"/>
    <x v="2"/>
    <n v="74.510000000000005"/>
    <x v="2"/>
    <n v="22.353000000000002"/>
    <x v="26"/>
    <x v="1"/>
    <n v="5"/>
    <n v="447.06"/>
    <n v="347.12900000000002"/>
    <n v="99.931299999999993"/>
  </r>
  <r>
    <s v="628-90-8624"/>
    <x v="1"/>
    <x v="1"/>
    <x v="0"/>
    <x v="1"/>
    <x v="1"/>
    <n v="82.58"/>
    <x v="3"/>
    <n v="41.29"/>
    <x v="60"/>
    <x v="2"/>
    <n v="5"/>
    <n v="825.8"/>
    <n v="484.827"/>
    <n v="340.97300000000001"/>
  </r>
  <r>
    <s v="182-88-2763"/>
    <x v="1"/>
    <x v="1"/>
    <x v="0"/>
    <x v="1"/>
    <x v="4"/>
    <n v="79.91"/>
    <x v="0"/>
    <n v="11.986499999999999"/>
    <x v="26"/>
    <x v="0"/>
    <n v="5"/>
    <n v="239.73"/>
    <n v="210.995"/>
    <n v="28.735199999999999"/>
  </r>
  <r>
    <s v="188-55-0967"/>
    <x v="1"/>
    <x v="1"/>
    <x v="0"/>
    <x v="1"/>
    <x v="1"/>
    <n v="66.47"/>
    <x v="3"/>
    <n v="33.234999999999999"/>
    <x v="37"/>
    <x v="0"/>
    <n v="5"/>
    <n v="664.7"/>
    <n v="443.78699999999998"/>
    <n v="220.91300000000001"/>
  </r>
  <r>
    <s v="191-29-0321"/>
    <x v="1"/>
    <x v="1"/>
    <x v="0"/>
    <x v="0"/>
    <x v="3"/>
    <n v="19.77"/>
    <x v="3"/>
    <n v="9.8849999999999998"/>
    <x v="59"/>
    <x v="0"/>
    <n v="5"/>
    <n v="197.7"/>
    <n v="178.15700000000001"/>
    <n v="19.5426"/>
  </r>
  <r>
    <s v="380-60-5336"/>
    <x v="2"/>
    <x v="2"/>
    <x v="1"/>
    <x v="0"/>
    <x v="2"/>
    <n v="40.26"/>
    <x v="3"/>
    <n v="20.13"/>
    <x v="79"/>
    <x v="0"/>
    <n v="5"/>
    <n v="402.6"/>
    <n v="321.55700000000002"/>
    <n v="81.043400000000005"/>
  </r>
  <r>
    <s v="778-34-2523"/>
    <x v="2"/>
    <x v="2"/>
    <x v="0"/>
    <x v="0"/>
    <x v="2"/>
    <n v="48.62"/>
    <x v="7"/>
    <n v="19.448"/>
    <x v="77"/>
    <x v="2"/>
    <n v="5"/>
    <n v="388.96"/>
    <n v="313.315"/>
    <n v="75.644900000000007"/>
  </r>
  <r>
    <s v="499-27-7781"/>
    <x v="1"/>
    <x v="1"/>
    <x v="1"/>
    <x v="0"/>
    <x v="4"/>
    <n v="53.21"/>
    <x v="7"/>
    <n v="21.283999999999999"/>
    <x v="60"/>
    <x v="1"/>
    <n v="5"/>
    <n v="425.68"/>
    <n v="335.07799999999997"/>
    <n v="90.601699999999994"/>
  </r>
  <r>
    <s v="271-77-8740"/>
    <x v="0"/>
    <x v="0"/>
    <x v="0"/>
    <x v="0"/>
    <x v="0"/>
    <n v="29.22"/>
    <x v="2"/>
    <n v="8.766"/>
    <x v="73"/>
    <x v="1"/>
    <n v="5"/>
    <n v="175.32"/>
    <n v="159.95099999999999"/>
    <n v="15.368499999999999"/>
  </r>
  <r>
    <s v="860-73-6466"/>
    <x v="2"/>
    <x v="2"/>
    <x v="0"/>
    <x v="0"/>
    <x v="0"/>
    <n v="39.47"/>
    <x v="9"/>
    <n v="3.9470000000000001"/>
    <x v="85"/>
    <x v="0"/>
    <n v="5"/>
    <n v="78.94"/>
    <n v="75.824200000000005"/>
    <n v="3.1157599999999999"/>
  </r>
  <r>
    <s v="658-66-3967"/>
    <x v="0"/>
    <x v="0"/>
    <x v="1"/>
    <x v="1"/>
    <x v="1"/>
    <n v="53.19"/>
    <x v="6"/>
    <n v="18.616499999999998"/>
    <x v="14"/>
    <x v="1"/>
    <n v="5"/>
    <n v="372.33"/>
    <n v="303.01499999999999"/>
    <n v="69.314800000000005"/>
  </r>
  <r>
    <s v="316-66-3011"/>
    <x v="2"/>
    <x v="2"/>
    <x v="0"/>
    <x v="0"/>
    <x v="4"/>
    <n v="47.63"/>
    <x v="1"/>
    <n v="21.433499999999999"/>
    <x v="23"/>
    <x v="2"/>
    <n v="5"/>
    <n v="428.67"/>
    <n v="336.791"/>
    <n v="91.879000000000005"/>
  </r>
  <r>
    <s v="460-93-5834"/>
    <x v="2"/>
    <x v="2"/>
    <x v="1"/>
    <x v="1"/>
    <x v="0"/>
    <n v="45.58"/>
    <x v="6"/>
    <n v="15.952999999999999"/>
    <x v="62"/>
    <x v="2"/>
    <n v="5"/>
    <n v="319.06"/>
    <n v="268.16000000000003"/>
    <n v="50.8996"/>
  </r>
  <r>
    <s v="781-84-8059"/>
    <x v="0"/>
    <x v="0"/>
    <x v="1"/>
    <x v="1"/>
    <x v="3"/>
    <n v="60.74"/>
    <x v="6"/>
    <n v="21.259"/>
    <x v="19"/>
    <x v="1"/>
    <n v="5"/>
    <n v="425.18"/>
    <n v="334.791"/>
    <n v="90.388999999999996"/>
  </r>
  <r>
    <s v="551-21-3069"/>
    <x v="0"/>
    <x v="0"/>
    <x v="1"/>
    <x v="0"/>
    <x v="2"/>
    <n v="23.07"/>
    <x v="1"/>
    <n v="10.381500000000001"/>
    <x v="49"/>
    <x v="2"/>
    <n v="4.9000000000000004"/>
    <n v="207.63"/>
    <n v="186.07499999999999"/>
    <n v="21.555099999999999"/>
  </r>
  <r>
    <s v="238-49-0436"/>
    <x v="2"/>
    <x v="2"/>
    <x v="1"/>
    <x v="1"/>
    <x v="1"/>
    <n v="32.46"/>
    <x v="7"/>
    <n v="12.984"/>
    <x v="2"/>
    <x v="0"/>
    <n v="4.9000000000000004"/>
    <n v="259.68"/>
    <n v="225.96299999999999"/>
    <n v="33.716799999999999"/>
  </r>
  <r>
    <s v="848-24-9445"/>
    <x v="0"/>
    <x v="0"/>
    <x v="0"/>
    <x v="1"/>
    <x v="1"/>
    <n v="43.7"/>
    <x v="9"/>
    <n v="4.37"/>
    <x v="46"/>
    <x v="2"/>
    <n v="4.9000000000000004"/>
    <n v="87.4"/>
    <n v="83.580600000000004"/>
    <n v="3.8193800000000002"/>
  </r>
  <r>
    <s v="142-63-6033"/>
    <x v="1"/>
    <x v="1"/>
    <x v="1"/>
    <x v="1"/>
    <x v="5"/>
    <n v="92.36"/>
    <x v="4"/>
    <n v="23.09"/>
    <x v="26"/>
    <x v="1"/>
    <n v="4.9000000000000004"/>
    <n v="461.8"/>
    <n v="355.17"/>
    <n v="106.63"/>
  </r>
  <r>
    <s v="211-30-9270"/>
    <x v="0"/>
    <x v="0"/>
    <x v="1"/>
    <x v="1"/>
    <x v="1"/>
    <n v="17.41"/>
    <x v="4"/>
    <n v="4.3525"/>
    <x v="10"/>
    <x v="0"/>
    <n v="4.9000000000000004"/>
    <n v="87.05"/>
    <n v="83.261200000000002"/>
    <n v="3.7888500000000001"/>
  </r>
  <r>
    <s v="478-06-7835"/>
    <x v="2"/>
    <x v="2"/>
    <x v="1"/>
    <x v="1"/>
    <x v="3"/>
    <n v="89.69"/>
    <x v="5"/>
    <n v="4.4844999999999997"/>
    <x v="34"/>
    <x v="1"/>
    <n v="4.9000000000000004"/>
    <n v="89.69"/>
    <n v="85.667900000000003"/>
    <n v="4.0221499999999999"/>
  </r>
  <r>
    <s v="603-07-0961"/>
    <x v="0"/>
    <x v="0"/>
    <x v="0"/>
    <x v="1"/>
    <x v="2"/>
    <n v="74.790000000000006"/>
    <x v="4"/>
    <n v="18.697500000000002"/>
    <x v="71"/>
    <x v="2"/>
    <n v="4.9000000000000004"/>
    <n v="373.95"/>
    <n v="304.03100000000001"/>
    <n v="69.919300000000007"/>
  </r>
  <r>
    <s v="261-12-8671"/>
    <x v="1"/>
    <x v="1"/>
    <x v="1"/>
    <x v="0"/>
    <x v="3"/>
    <n v="60.96"/>
    <x v="9"/>
    <n v="6.0960000000000001"/>
    <x v="38"/>
    <x v="0"/>
    <n v="4.9000000000000004"/>
    <n v="121.92"/>
    <n v="114.488"/>
    <n v="7.4322400000000002"/>
  </r>
  <r>
    <s v="587-03-7455"/>
    <x v="0"/>
    <x v="0"/>
    <x v="0"/>
    <x v="0"/>
    <x v="3"/>
    <n v="97.79"/>
    <x v="6"/>
    <n v="34.226500000000001"/>
    <x v="54"/>
    <x v="1"/>
    <n v="4.9000000000000004"/>
    <n v="684.53"/>
    <n v="450.23899999999998"/>
    <n v="234.291"/>
  </r>
  <r>
    <s v="308-81-0538"/>
    <x v="2"/>
    <x v="2"/>
    <x v="1"/>
    <x v="0"/>
    <x v="3"/>
    <n v="73.05"/>
    <x v="8"/>
    <n v="14.61"/>
    <x v="4"/>
    <x v="0"/>
    <n v="4.9000000000000004"/>
    <n v="292.2"/>
    <n v="249.51"/>
    <n v="42.690399999999997"/>
  </r>
  <r>
    <s v="701-23-5550"/>
    <x v="1"/>
    <x v="1"/>
    <x v="0"/>
    <x v="1"/>
    <x v="5"/>
    <n v="38.81"/>
    <x v="8"/>
    <n v="7.7619999999999996"/>
    <x v="12"/>
    <x v="1"/>
    <n v="4.9000000000000004"/>
    <n v="155.24"/>
    <n v="143.19"/>
    <n v="12.0497"/>
  </r>
  <r>
    <s v="670-79-6321"/>
    <x v="1"/>
    <x v="1"/>
    <x v="0"/>
    <x v="0"/>
    <x v="5"/>
    <n v="94.59"/>
    <x v="6"/>
    <n v="33.106499999999997"/>
    <x v="40"/>
    <x v="0"/>
    <n v="4.9000000000000004"/>
    <n v="662.13"/>
    <n v="442.92200000000003"/>
    <n v="219.208"/>
  </r>
  <r>
    <s v="491-38-3499"/>
    <x v="2"/>
    <x v="2"/>
    <x v="0"/>
    <x v="1"/>
    <x v="3"/>
    <n v="55.45"/>
    <x v="5"/>
    <n v="2.7725"/>
    <x v="87"/>
    <x v="0"/>
    <n v="4.9000000000000004"/>
    <n v="55.45"/>
    <n v="53.912700000000001"/>
    <n v="1.53735"/>
  </r>
  <r>
    <s v="510-79-0415"/>
    <x v="1"/>
    <x v="1"/>
    <x v="0"/>
    <x v="0"/>
    <x v="0"/>
    <n v="23.08"/>
    <x v="2"/>
    <n v="6.9240000000000004"/>
    <x v="77"/>
    <x v="1"/>
    <n v="4.9000000000000004"/>
    <n v="138.47999999999999"/>
    <n v="128.892"/>
    <n v="9.5883500000000002"/>
  </r>
  <r>
    <s v="785-96-0615"/>
    <x v="1"/>
    <x v="1"/>
    <x v="0"/>
    <x v="0"/>
    <x v="2"/>
    <n v="35.74"/>
    <x v="7"/>
    <n v="14.295999999999999"/>
    <x v="5"/>
    <x v="1"/>
    <n v="4.9000000000000004"/>
    <n v="285.92"/>
    <n v="245.04499999999999"/>
    <n v="40.875100000000003"/>
  </r>
  <r>
    <s v="744-16-7898"/>
    <x v="1"/>
    <x v="1"/>
    <x v="1"/>
    <x v="0"/>
    <x v="5"/>
    <n v="97.37"/>
    <x v="3"/>
    <n v="48.685000000000002"/>
    <x v="37"/>
    <x v="0"/>
    <n v="4.9000000000000004"/>
    <n v="973.7"/>
    <n v="499.654"/>
    <n v="474.04599999999999"/>
  </r>
  <r>
    <s v="101-81-4070"/>
    <x v="0"/>
    <x v="0"/>
    <x v="0"/>
    <x v="0"/>
    <x v="1"/>
    <n v="62.82"/>
    <x v="9"/>
    <n v="6.282"/>
    <x v="40"/>
    <x v="1"/>
    <n v="4.9000000000000004"/>
    <n v="125.64"/>
    <n v="117.747"/>
    <n v="7.8927100000000001"/>
  </r>
  <r>
    <s v="518-71-6847"/>
    <x v="1"/>
    <x v="1"/>
    <x v="0"/>
    <x v="1"/>
    <x v="4"/>
    <n v="26.6"/>
    <x v="2"/>
    <n v="7.98"/>
    <x v="87"/>
    <x v="1"/>
    <n v="4.9000000000000004"/>
    <n v="159.6"/>
    <n v="146.864"/>
    <n v="12.7361"/>
  </r>
  <r>
    <s v="300-71-4605"/>
    <x v="0"/>
    <x v="0"/>
    <x v="0"/>
    <x v="1"/>
    <x v="2"/>
    <n v="86.04"/>
    <x v="4"/>
    <n v="21.51"/>
    <x v="4"/>
    <x v="1"/>
    <n v="4.8"/>
    <n v="430.2"/>
    <n v="337.66399999999999"/>
    <n v="92.536000000000001"/>
  </r>
  <r>
    <s v="871-79-8483"/>
    <x v="1"/>
    <x v="1"/>
    <x v="1"/>
    <x v="1"/>
    <x v="3"/>
    <n v="94.13"/>
    <x v="4"/>
    <n v="23.532499999999999"/>
    <x v="4"/>
    <x v="0"/>
    <n v="4.8"/>
    <n v="470.65"/>
    <n v="359.89400000000001"/>
    <n v="110.756"/>
  </r>
  <r>
    <s v="608-96-3517"/>
    <x v="1"/>
    <x v="1"/>
    <x v="0"/>
    <x v="0"/>
    <x v="3"/>
    <n v="91.54"/>
    <x v="8"/>
    <n v="18.308"/>
    <x v="52"/>
    <x v="0"/>
    <n v="4.8"/>
    <n v="366.16"/>
    <n v="299.12299999999999"/>
    <n v="67.036600000000007"/>
  </r>
  <r>
    <s v="234-65-2137"/>
    <x v="0"/>
    <x v="0"/>
    <x v="1"/>
    <x v="1"/>
    <x v="5"/>
    <n v="95.58"/>
    <x v="3"/>
    <n v="47.79"/>
    <x v="70"/>
    <x v="2"/>
    <n v="4.8"/>
    <n v="955.8"/>
    <n v="499.02300000000002"/>
    <n v="456.77699999999999"/>
  </r>
  <r>
    <s v="139-52-2867"/>
    <x v="0"/>
    <x v="0"/>
    <x v="1"/>
    <x v="0"/>
    <x v="3"/>
    <n v="22.51"/>
    <x v="6"/>
    <n v="7.8784999999999998"/>
    <x v="78"/>
    <x v="0"/>
    <n v="4.8"/>
    <n v="157.57"/>
    <n v="145.15600000000001"/>
    <n v="12.414199999999999"/>
  </r>
  <r>
    <s v="866-05-7563"/>
    <x v="1"/>
    <x v="1"/>
    <x v="0"/>
    <x v="0"/>
    <x v="2"/>
    <n v="81.400000000000006"/>
    <x v="0"/>
    <n v="12.21"/>
    <x v="81"/>
    <x v="2"/>
    <n v="4.8"/>
    <n v="244.2"/>
    <n v="214.38300000000001"/>
    <n v="29.816800000000001"/>
  </r>
  <r>
    <s v="400-45-1220"/>
    <x v="1"/>
    <x v="1"/>
    <x v="1"/>
    <x v="0"/>
    <x v="1"/>
    <n v="13.5"/>
    <x v="3"/>
    <n v="6.75"/>
    <x v="59"/>
    <x v="0"/>
    <n v="4.8"/>
    <n v="135"/>
    <n v="125.887"/>
    <n v="9.1125000000000007"/>
  </r>
  <r>
    <s v="565-67-6697"/>
    <x v="1"/>
    <x v="1"/>
    <x v="0"/>
    <x v="1"/>
    <x v="5"/>
    <n v="27"/>
    <x v="1"/>
    <n v="12.15"/>
    <x v="85"/>
    <x v="2"/>
    <n v="4.8"/>
    <n v="243"/>
    <n v="213.47499999999999"/>
    <n v="29.5245"/>
  </r>
  <r>
    <s v="727-17-0390"/>
    <x v="2"/>
    <x v="2"/>
    <x v="1"/>
    <x v="0"/>
    <x v="4"/>
    <n v="63.61"/>
    <x v="4"/>
    <n v="15.9025"/>
    <x v="63"/>
    <x v="1"/>
    <n v="4.8"/>
    <n v="318.05"/>
    <n v="267.47199999999998"/>
    <n v="50.5779"/>
  </r>
  <r>
    <s v="880-35-0356"/>
    <x v="2"/>
    <x v="2"/>
    <x v="0"/>
    <x v="0"/>
    <x v="0"/>
    <n v="75.2"/>
    <x v="0"/>
    <n v="11.28"/>
    <x v="31"/>
    <x v="1"/>
    <n v="4.8"/>
    <n v="225.6"/>
    <n v="200.15199999999999"/>
    <n v="25.447700000000001"/>
  </r>
  <r>
    <s v="811-03-8790"/>
    <x v="2"/>
    <x v="2"/>
    <x v="1"/>
    <x v="0"/>
    <x v="2"/>
    <n v="45.48"/>
    <x v="3"/>
    <n v="22.74"/>
    <x v="39"/>
    <x v="0"/>
    <n v="4.8"/>
    <n v="454.8"/>
    <n v="351.37799999999999"/>
    <n v="103.422"/>
  </r>
  <r>
    <s v="162-65-8559"/>
    <x v="0"/>
    <x v="0"/>
    <x v="0"/>
    <x v="1"/>
    <x v="4"/>
    <n v="68.98"/>
    <x v="5"/>
    <n v="3.4489999999999998"/>
    <x v="75"/>
    <x v="2"/>
    <n v="4.8"/>
    <n v="68.98"/>
    <n v="66.600899999999996"/>
    <n v="2.3791199999999999"/>
  </r>
  <r>
    <s v="635-28-5728"/>
    <x v="2"/>
    <x v="2"/>
    <x v="1"/>
    <x v="1"/>
    <x v="1"/>
    <n v="56"/>
    <x v="0"/>
    <n v="8.4"/>
    <x v="68"/>
    <x v="1"/>
    <n v="4.8"/>
    <n v="168"/>
    <n v="153.88800000000001"/>
    <n v="14.112"/>
  </r>
  <r>
    <s v="272-65-1806"/>
    <x v="2"/>
    <x v="2"/>
    <x v="1"/>
    <x v="0"/>
    <x v="2"/>
    <n v="60.88"/>
    <x v="1"/>
    <n v="27.396000000000001"/>
    <x v="37"/>
    <x v="1"/>
    <n v="4.7"/>
    <n v="547.91999999999996"/>
    <n v="397.81200000000001"/>
    <n v="150.108"/>
  </r>
  <r>
    <s v="278-97-7759"/>
    <x v="2"/>
    <x v="2"/>
    <x v="0"/>
    <x v="0"/>
    <x v="2"/>
    <n v="62.48"/>
    <x v="5"/>
    <n v="3.1240000000000001"/>
    <x v="20"/>
    <x v="2"/>
    <n v="4.7"/>
    <n v="62.48"/>
    <n v="60.528100000000002"/>
    <n v="1.95187"/>
  </r>
  <r>
    <s v="573-10-3877"/>
    <x v="1"/>
    <x v="1"/>
    <x v="0"/>
    <x v="1"/>
    <x v="1"/>
    <n v="39.01"/>
    <x v="5"/>
    <n v="1.9504999999999999"/>
    <x v="57"/>
    <x v="0"/>
    <n v="4.7"/>
    <n v="39.01"/>
    <n v="38.249099999999999"/>
    <n v="0.76089099999999998"/>
  </r>
  <r>
    <s v="439-54-7422"/>
    <x v="2"/>
    <x v="2"/>
    <x v="1"/>
    <x v="0"/>
    <x v="2"/>
    <n v="51.19"/>
    <x v="8"/>
    <n v="10.238"/>
    <x v="30"/>
    <x v="0"/>
    <n v="4.7"/>
    <n v="204.76"/>
    <n v="183.797"/>
    <n v="20.9633"/>
  </r>
  <r>
    <s v="512-98-1403"/>
    <x v="2"/>
    <x v="2"/>
    <x v="0"/>
    <x v="0"/>
    <x v="2"/>
    <n v="26.48"/>
    <x v="0"/>
    <n v="3.972"/>
    <x v="67"/>
    <x v="1"/>
    <n v="4.7"/>
    <n v="79.44"/>
    <n v="76.284599999999998"/>
    <n v="3.1553599999999999"/>
  </r>
  <r>
    <s v="725-96-3778"/>
    <x v="0"/>
    <x v="0"/>
    <x v="0"/>
    <x v="0"/>
    <x v="5"/>
    <n v="89.25"/>
    <x v="7"/>
    <n v="35.700000000000003"/>
    <x v="18"/>
    <x v="2"/>
    <n v="4.7"/>
    <n v="714"/>
    <n v="459.10199999999998"/>
    <n v="254.898"/>
  </r>
  <r>
    <s v="187-83-5490"/>
    <x v="2"/>
    <x v="2"/>
    <x v="0"/>
    <x v="1"/>
    <x v="2"/>
    <n v="20.77"/>
    <x v="8"/>
    <n v="4.1539999999999999"/>
    <x v="35"/>
    <x v="2"/>
    <n v="4.7"/>
    <n v="83.08"/>
    <n v="79.628900000000002"/>
    <n v="3.4511400000000001"/>
  </r>
  <r>
    <s v="420-04-7590"/>
    <x v="1"/>
    <x v="1"/>
    <x v="1"/>
    <x v="1"/>
    <x v="5"/>
    <n v="99.7"/>
    <x v="0"/>
    <n v="14.955"/>
    <x v="30"/>
    <x v="1"/>
    <n v="4.7"/>
    <n v="299.10000000000002"/>
    <n v="254.37"/>
    <n v="44.730400000000003"/>
  </r>
  <r>
    <s v="155-45-3814"/>
    <x v="0"/>
    <x v="0"/>
    <x v="0"/>
    <x v="0"/>
    <x v="2"/>
    <n v="88.55"/>
    <x v="7"/>
    <n v="35.42"/>
    <x v="12"/>
    <x v="1"/>
    <n v="4.7"/>
    <n v="708.4"/>
    <n v="457.48500000000001"/>
    <n v="250.91499999999999"/>
  </r>
  <r>
    <s v="593-14-4239"/>
    <x v="1"/>
    <x v="1"/>
    <x v="1"/>
    <x v="0"/>
    <x v="5"/>
    <n v="95.46"/>
    <x v="7"/>
    <n v="38.183999999999997"/>
    <x v="74"/>
    <x v="1"/>
    <n v="4.7"/>
    <n v="763.68"/>
    <n v="472.07600000000002"/>
    <n v="291.60399999999998"/>
  </r>
  <r>
    <s v="676-10-2200"/>
    <x v="1"/>
    <x v="1"/>
    <x v="0"/>
    <x v="1"/>
    <x v="3"/>
    <n v="53.78"/>
    <x v="5"/>
    <n v="2.6890000000000001"/>
    <x v="1"/>
    <x v="1"/>
    <n v="4.7"/>
    <n v="53.78"/>
    <n v="52.3339"/>
    <n v="1.44614"/>
  </r>
  <r>
    <s v="305-89-2768"/>
    <x v="1"/>
    <x v="1"/>
    <x v="0"/>
    <x v="0"/>
    <x v="5"/>
    <n v="21.9"/>
    <x v="0"/>
    <n v="3.2850000000000001"/>
    <x v="83"/>
    <x v="1"/>
    <n v="4.7"/>
    <n v="65.7"/>
    <n v="63.541800000000002"/>
    <n v="2.1582499999999998"/>
  </r>
  <r>
    <s v="656-95-9349"/>
    <x v="2"/>
    <x v="2"/>
    <x v="0"/>
    <x v="0"/>
    <x v="1"/>
    <n v="68.930000000000007"/>
    <x v="6"/>
    <n v="24.125499999999999"/>
    <x v="72"/>
    <x v="0"/>
    <n v="4.5999999999999996"/>
    <n v="482.51"/>
    <n v="366.10199999999998"/>
    <n v="116.408"/>
  </r>
  <r>
    <s v="479-26-8945"/>
    <x v="1"/>
    <x v="1"/>
    <x v="0"/>
    <x v="0"/>
    <x v="0"/>
    <n v="16.489999999999998"/>
    <x v="9"/>
    <n v="1.649"/>
    <x v="31"/>
    <x v="1"/>
    <n v="4.5999999999999996"/>
    <n v="32.979999999999997"/>
    <n v="32.436199999999999"/>
    <n v="0.54383899999999996"/>
  </r>
  <r>
    <s v="336-78-2147"/>
    <x v="0"/>
    <x v="0"/>
    <x v="0"/>
    <x v="1"/>
    <x v="5"/>
    <n v="63.91"/>
    <x v="7"/>
    <n v="25.564"/>
    <x v="48"/>
    <x v="0"/>
    <n v="4.5999999999999996"/>
    <n v="511.28"/>
    <n v="380.57600000000002"/>
    <n v="130.70400000000001"/>
  </r>
  <r>
    <s v="437-58-8131"/>
    <x v="1"/>
    <x v="1"/>
    <x v="1"/>
    <x v="0"/>
    <x v="3"/>
    <n v="73.52"/>
    <x v="9"/>
    <n v="7.3520000000000003"/>
    <x v="37"/>
    <x v="1"/>
    <n v="4.5999999999999996"/>
    <n v="147.04"/>
    <n v="136.22999999999999"/>
    <n v="10.8104"/>
  </r>
  <r>
    <s v="316-01-3952"/>
    <x v="2"/>
    <x v="2"/>
    <x v="1"/>
    <x v="0"/>
    <x v="4"/>
    <n v="54.27"/>
    <x v="4"/>
    <n v="13.567500000000001"/>
    <x v="48"/>
    <x v="1"/>
    <n v="4.5999999999999996"/>
    <n v="271.35000000000002"/>
    <n v="234.535"/>
    <n v="36.815399999999997"/>
  </r>
  <r>
    <s v="731-59-7531"/>
    <x v="1"/>
    <x v="1"/>
    <x v="0"/>
    <x v="1"/>
    <x v="1"/>
    <n v="72.569999999999993"/>
    <x v="7"/>
    <n v="29.027999999999999"/>
    <x v="44"/>
    <x v="2"/>
    <n v="4.5999999999999996"/>
    <n v="580.55999999999995"/>
    <n v="412.03500000000003"/>
    <n v="168.52500000000001"/>
  </r>
  <r>
    <s v="242-11-3142"/>
    <x v="1"/>
    <x v="1"/>
    <x v="0"/>
    <x v="1"/>
    <x v="3"/>
    <n v="83.77"/>
    <x v="9"/>
    <n v="8.3770000000000007"/>
    <x v="79"/>
    <x v="2"/>
    <n v="4.5999999999999996"/>
    <n v="167.54"/>
    <n v="153.505"/>
    <n v="14.034800000000001"/>
  </r>
  <r>
    <s v="146-09-5432"/>
    <x v="2"/>
    <x v="2"/>
    <x v="0"/>
    <x v="1"/>
    <x v="4"/>
    <n v="35.04"/>
    <x v="1"/>
    <n v="15.768000000000001"/>
    <x v="81"/>
    <x v="1"/>
    <n v="4.5999999999999996"/>
    <n v="315.36"/>
    <n v="265.63400000000001"/>
    <n v="49.725999999999999"/>
  </r>
  <r>
    <s v="351-62-0822"/>
    <x v="1"/>
    <x v="1"/>
    <x v="0"/>
    <x v="0"/>
    <x v="3"/>
    <n v="14.48"/>
    <x v="8"/>
    <n v="2.8959999999999999"/>
    <x v="53"/>
    <x v="1"/>
    <n v="4.5"/>
    <n v="57.92"/>
    <n v="56.242600000000003"/>
    <n v="1.67736"/>
  </r>
  <r>
    <s v="299-46-1805"/>
    <x v="1"/>
    <x v="1"/>
    <x v="0"/>
    <x v="0"/>
    <x v="0"/>
    <n v="93.72"/>
    <x v="2"/>
    <n v="28.116"/>
    <x v="37"/>
    <x v="2"/>
    <n v="4.5"/>
    <n v="562.32000000000005"/>
    <n v="404.21800000000002"/>
    <n v="158.102"/>
  </r>
  <r>
    <s v="149-71-6266"/>
    <x v="1"/>
    <x v="1"/>
    <x v="0"/>
    <x v="1"/>
    <x v="0"/>
    <n v="78.069999999999993"/>
    <x v="1"/>
    <n v="35.131500000000003"/>
    <x v="10"/>
    <x v="2"/>
    <n v="4.5"/>
    <n v="702.63"/>
    <n v="455.786"/>
    <n v="246.84399999999999"/>
  </r>
  <r>
    <s v="668-90-8900"/>
    <x v="2"/>
    <x v="2"/>
    <x v="1"/>
    <x v="0"/>
    <x v="5"/>
    <n v="93.69"/>
    <x v="6"/>
    <n v="32.791499999999999"/>
    <x v="82"/>
    <x v="0"/>
    <n v="4.5"/>
    <n v="655.83"/>
    <n v="440.774"/>
    <n v="215.05600000000001"/>
  </r>
  <r>
    <s v="307-83-9164"/>
    <x v="2"/>
    <x v="2"/>
    <x v="0"/>
    <x v="1"/>
    <x v="5"/>
    <n v="60.01"/>
    <x v="8"/>
    <n v="12.002000000000001"/>
    <x v="38"/>
    <x v="2"/>
    <n v="4.5"/>
    <n v="240.04"/>
    <n v="211.23"/>
    <n v="28.8096"/>
  </r>
  <r>
    <s v="710-46-4433"/>
    <x v="1"/>
    <x v="1"/>
    <x v="0"/>
    <x v="0"/>
    <x v="4"/>
    <n v="77.400000000000006"/>
    <x v="1"/>
    <n v="34.83"/>
    <x v="0"/>
    <x v="0"/>
    <n v="4.5"/>
    <n v="696.6"/>
    <n v="453.97399999999999"/>
    <n v="242.626"/>
  </r>
  <r>
    <s v="639-76-1242"/>
    <x v="0"/>
    <x v="0"/>
    <x v="1"/>
    <x v="1"/>
    <x v="4"/>
    <n v="40.520000000000003"/>
    <x v="4"/>
    <n v="10.130000000000001"/>
    <x v="1"/>
    <x v="2"/>
    <n v="4.5"/>
    <n v="202.6"/>
    <n v="182.077"/>
    <n v="20.523399999999999"/>
  </r>
  <r>
    <s v="554-53-3790"/>
    <x v="1"/>
    <x v="1"/>
    <x v="1"/>
    <x v="1"/>
    <x v="0"/>
    <n v="37.020000000000003"/>
    <x v="2"/>
    <n v="11.106"/>
    <x v="64"/>
    <x v="2"/>
    <n v="4.5"/>
    <n v="222.12"/>
    <n v="197.45099999999999"/>
    <n v="24.668600000000001"/>
  </r>
  <r>
    <s v="283-26-5248"/>
    <x v="0"/>
    <x v="0"/>
    <x v="0"/>
    <x v="0"/>
    <x v="4"/>
    <n v="98.52"/>
    <x v="3"/>
    <n v="49.26"/>
    <x v="58"/>
    <x v="1"/>
    <n v="4.5"/>
    <n v="985.2"/>
    <n v="499.89"/>
    <n v="485.31"/>
  </r>
  <r>
    <s v="881-41-7302"/>
    <x v="0"/>
    <x v="0"/>
    <x v="1"/>
    <x v="0"/>
    <x v="3"/>
    <n v="64.989999999999995"/>
    <x v="5"/>
    <n v="3.2494999999999998"/>
    <x v="36"/>
    <x v="0"/>
    <n v="4.5"/>
    <n v="64.989999999999995"/>
    <n v="62.878100000000003"/>
    <n v="2.11185"/>
  </r>
  <r>
    <s v="484-22-8230"/>
    <x v="0"/>
    <x v="0"/>
    <x v="0"/>
    <x v="0"/>
    <x v="3"/>
    <n v="51.89"/>
    <x v="6"/>
    <n v="18.1615"/>
    <x v="50"/>
    <x v="2"/>
    <n v="4.5"/>
    <n v="363.23"/>
    <n v="297.262"/>
    <n v="65.968000000000004"/>
  </r>
  <r>
    <s v="857-16-3520"/>
    <x v="2"/>
    <x v="2"/>
    <x v="0"/>
    <x v="0"/>
    <x v="3"/>
    <n v="71.459999999999994"/>
    <x v="6"/>
    <n v="25.010999999999999"/>
    <x v="8"/>
    <x v="1"/>
    <n v="4.5"/>
    <n v="500.22"/>
    <n v="375.11"/>
    <n v="125.11"/>
  </r>
  <r>
    <s v="406-46-7107"/>
    <x v="2"/>
    <x v="2"/>
    <x v="1"/>
    <x v="0"/>
    <x v="5"/>
    <n v="96.52"/>
    <x v="2"/>
    <n v="28.956"/>
    <x v="34"/>
    <x v="2"/>
    <n v="4.5"/>
    <n v="579.12"/>
    <n v="411.43"/>
    <n v="167.69"/>
  </r>
  <r>
    <s v="707-32-7409"/>
    <x v="1"/>
    <x v="1"/>
    <x v="0"/>
    <x v="0"/>
    <x v="0"/>
    <n v="95.54"/>
    <x v="8"/>
    <n v="19.108000000000001"/>
    <x v="87"/>
    <x v="1"/>
    <n v="4.5"/>
    <n v="382.16"/>
    <n v="309.137"/>
    <n v="73.023099999999999"/>
  </r>
  <r>
    <s v="109-86-4363"/>
    <x v="1"/>
    <x v="1"/>
    <x v="0"/>
    <x v="0"/>
    <x v="0"/>
    <n v="60.08"/>
    <x v="6"/>
    <n v="21.027999999999999"/>
    <x v="65"/>
    <x v="0"/>
    <n v="4.5"/>
    <n v="420.56"/>
    <n v="332.125"/>
    <n v="88.435400000000001"/>
  </r>
  <r>
    <s v="448-61-3783"/>
    <x v="2"/>
    <x v="2"/>
    <x v="1"/>
    <x v="0"/>
    <x v="2"/>
    <n v="90.02"/>
    <x v="7"/>
    <n v="36.008000000000003"/>
    <x v="67"/>
    <x v="0"/>
    <n v="4.5"/>
    <n v="720.16"/>
    <n v="460.84500000000003"/>
    <n v="259.315"/>
  </r>
  <r>
    <s v="886-18-2897"/>
    <x v="2"/>
    <x v="2"/>
    <x v="1"/>
    <x v="0"/>
    <x v="4"/>
    <n v="56.56"/>
    <x v="4"/>
    <n v="14.14"/>
    <x v="64"/>
    <x v="0"/>
    <n v="4.5"/>
    <n v="282.8"/>
    <n v="242.81200000000001"/>
    <n v="39.987900000000003"/>
  </r>
  <r>
    <s v="319-50-3348"/>
    <x v="1"/>
    <x v="1"/>
    <x v="1"/>
    <x v="0"/>
    <x v="5"/>
    <n v="40.299999999999997"/>
    <x v="9"/>
    <n v="4.03"/>
    <x v="72"/>
    <x v="1"/>
    <n v="4.4000000000000004"/>
    <n v="80.599999999999994"/>
    <n v="77.351799999999997"/>
    <n v="3.2481800000000001"/>
  </r>
  <r>
    <s v="273-16-6619"/>
    <x v="1"/>
    <x v="1"/>
    <x v="1"/>
    <x v="1"/>
    <x v="5"/>
    <n v="33.200000000000003"/>
    <x v="9"/>
    <n v="3.32"/>
    <x v="28"/>
    <x v="0"/>
    <n v="4.4000000000000004"/>
    <n v="66.400000000000006"/>
    <n v="64.195499999999996"/>
    <n v="2.2044800000000002"/>
  </r>
  <r>
    <s v="407-63-8975"/>
    <x v="2"/>
    <x v="2"/>
    <x v="1"/>
    <x v="1"/>
    <x v="4"/>
    <n v="73.88"/>
    <x v="2"/>
    <n v="22.164000000000001"/>
    <x v="52"/>
    <x v="1"/>
    <n v="4.4000000000000004"/>
    <n v="443.28"/>
    <n v="345.03100000000001"/>
    <n v="98.248599999999996"/>
  </r>
  <r>
    <s v="656-16-1063"/>
    <x v="1"/>
    <x v="1"/>
    <x v="1"/>
    <x v="1"/>
    <x v="0"/>
    <n v="46.42"/>
    <x v="0"/>
    <n v="6.9630000000000001"/>
    <x v="33"/>
    <x v="0"/>
    <n v="4.4000000000000004"/>
    <n v="139.26"/>
    <n v="129.56299999999999"/>
    <n v="9.6966699999999992"/>
  </r>
  <r>
    <s v="144-51-6085"/>
    <x v="2"/>
    <x v="2"/>
    <x v="0"/>
    <x v="1"/>
    <x v="5"/>
    <n v="70.739999999999995"/>
    <x v="8"/>
    <n v="14.148"/>
    <x v="27"/>
    <x v="0"/>
    <n v="4.4000000000000004"/>
    <n v="282.95999999999998"/>
    <n v="242.92699999999999"/>
    <n v="40.033200000000001"/>
  </r>
  <r>
    <s v="735-06-4124"/>
    <x v="0"/>
    <x v="0"/>
    <x v="1"/>
    <x v="1"/>
    <x v="4"/>
    <n v="48.61"/>
    <x v="5"/>
    <n v="2.4304999999999999"/>
    <x v="4"/>
    <x v="2"/>
    <n v="4.4000000000000004"/>
    <n v="48.61"/>
    <n v="47.4285"/>
    <n v="1.18147"/>
  </r>
  <r>
    <s v="870-76-1733"/>
    <x v="2"/>
    <x v="2"/>
    <x v="0"/>
    <x v="0"/>
    <x v="4"/>
    <n v="14.23"/>
    <x v="4"/>
    <n v="3.5575000000000001"/>
    <x v="49"/>
    <x v="0"/>
    <n v="4.4000000000000004"/>
    <n v="71.150000000000006"/>
    <n v="68.618799999999993"/>
    <n v="2.5311599999999999"/>
  </r>
  <r>
    <s v="227-07-4446"/>
    <x v="0"/>
    <x v="0"/>
    <x v="0"/>
    <x v="0"/>
    <x v="2"/>
    <n v="78.13"/>
    <x v="3"/>
    <n v="39.064999999999998"/>
    <x v="11"/>
    <x v="2"/>
    <n v="4.4000000000000004"/>
    <n v="781.3"/>
    <n v="476.08499999999998"/>
    <n v="305.21499999999997"/>
  </r>
  <r>
    <s v="598-47-9715"/>
    <x v="0"/>
    <x v="0"/>
    <x v="1"/>
    <x v="1"/>
    <x v="2"/>
    <n v="84.07"/>
    <x v="8"/>
    <n v="16.814"/>
    <x v="32"/>
    <x v="1"/>
    <n v="4.4000000000000004"/>
    <n v="336.28"/>
    <n v="279.738"/>
    <n v="56.542099999999998"/>
  </r>
  <r>
    <s v="866-99-7614"/>
    <x v="0"/>
    <x v="0"/>
    <x v="1"/>
    <x v="1"/>
    <x v="4"/>
    <n v="89.2"/>
    <x v="3"/>
    <n v="44.6"/>
    <x v="55"/>
    <x v="0"/>
    <n v="4.4000000000000004"/>
    <n v="892"/>
    <n v="494.16800000000001"/>
    <n v="397.83199999999999"/>
  </r>
  <r>
    <s v="227-50-3718"/>
    <x v="2"/>
    <x v="2"/>
    <x v="1"/>
    <x v="1"/>
    <x v="1"/>
    <n v="14.62"/>
    <x v="4"/>
    <n v="3.6549999999999998"/>
    <x v="80"/>
    <x v="2"/>
    <n v="4.4000000000000004"/>
    <n v="73.099999999999994"/>
    <n v="70.428200000000004"/>
    <n v="2.6718099999999998"/>
  </r>
  <r>
    <s v="840-19-2096"/>
    <x v="0"/>
    <x v="0"/>
    <x v="0"/>
    <x v="1"/>
    <x v="2"/>
    <n v="87.91"/>
    <x v="4"/>
    <n v="21.977499999999999"/>
    <x v="60"/>
    <x v="1"/>
    <n v="4.4000000000000004"/>
    <n v="439.55"/>
    <n v="342.94799999999998"/>
    <n v="96.602099999999993"/>
  </r>
  <r>
    <s v="852-62-7105"/>
    <x v="1"/>
    <x v="1"/>
    <x v="1"/>
    <x v="0"/>
    <x v="3"/>
    <n v="83.25"/>
    <x v="3"/>
    <n v="41.625"/>
    <x v="76"/>
    <x v="0"/>
    <n v="4.4000000000000004"/>
    <n v="832.5"/>
    <n v="485.97199999999998"/>
    <n v="346.52800000000002"/>
  </r>
  <r>
    <s v="408-66-6712"/>
    <x v="0"/>
    <x v="0"/>
    <x v="0"/>
    <x v="0"/>
    <x v="1"/>
    <n v="47.71"/>
    <x v="2"/>
    <n v="14.313000000000001"/>
    <x v="54"/>
    <x v="1"/>
    <n v="4.4000000000000004"/>
    <n v="286.26"/>
    <n v="245.28800000000001"/>
    <n v="40.9724"/>
  </r>
  <r>
    <s v="588-47-8641"/>
    <x v="2"/>
    <x v="2"/>
    <x v="0"/>
    <x v="1"/>
    <x v="3"/>
    <n v="56.04"/>
    <x v="3"/>
    <n v="28.02"/>
    <x v="14"/>
    <x v="1"/>
    <n v="4.4000000000000004"/>
    <n v="560.4"/>
    <n v="403.37599999999998"/>
    <n v="157.024"/>
  </r>
  <r>
    <s v="247-11-2470"/>
    <x v="2"/>
    <x v="2"/>
    <x v="0"/>
    <x v="0"/>
    <x v="3"/>
    <n v="22.32"/>
    <x v="8"/>
    <n v="4.4640000000000004"/>
    <x v="39"/>
    <x v="0"/>
    <n v="4.4000000000000004"/>
    <n v="89.28"/>
    <n v="85.294499999999999"/>
    <n v="3.9854599999999998"/>
  </r>
  <r>
    <s v="303-96-2227"/>
    <x v="1"/>
    <x v="1"/>
    <x v="1"/>
    <x v="0"/>
    <x v="5"/>
    <n v="97.38"/>
    <x v="3"/>
    <n v="48.69"/>
    <x v="85"/>
    <x v="1"/>
    <n v="4.4000000000000004"/>
    <n v="973.8"/>
    <n v="499.65699999999998"/>
    <n v="474.14299999999997"/>
  </r>
  <r>
    <s v="382-03-4532"/>
    <x v="2"/>
    <x v="2"/>
    <x v="0"/>
    <x v="0"/>
    <x v="1"/>
    <n v="18.329999999999998"/>
    <x v="5"/>
    <n v="0.91649999999999998"/>
    <x v="13"/>
    <x v="2"/>
    <n v="4.3"/>
    <n v="18.329999999999998"/>
    <n v="18.161999999999999"/>
    <n v="0.167994"/>
  </r>
  <r>
    <s v="645-44-1170"/>
    <x v="2"/>
    <x v="2"/>
    <x v="0"/>
    <x v="1"/>
    <x v="5"/>
    <n v="58.07"/>
    <x v="1"/>
    <n v="26.131499999999999"/>
    <x v="21"/>
    <x v="1"/>
    <n v="4.3"/>
    <n v="522.63"/>
    <n v="386.05900000000003"/>
    <n v="136.571"/>
  </r>
  <r>
    <s v="346-84-3103"/>
    <x v="1"/>
    <x v="1"/>
    <x v="0"/>
    <x v="0"/>
    <x v="2"/>
    <n v="13.22"/>
    <x v="4"/>
    <n v="3.3050000000000002"/>
    <x v="85"/>
    <x v="2"/>
    <n v="4.3"/>
    <n v="66.099999999999994"/>
    <n v="63.915399999999998"/>
    <n v="2.1846000000000001"/>
  </r>
  <r>
    <s v="411-77-0180"/>
    <x v="2"/>
    <x v="2"/>
    <x v="0"/>
    <x v="1"/>
    <x v="2"/>
    <n v="72.2"/>
    <x v="6"/>
    <n v="25.27"/>
    <x v="46"/>
    <x v="1"/>
    <n v="4.3"/>
    <n v="505.4"/>
    <n v="377.685"/>
    <n v="127.715"/>
  </r>
  <r>
    <s v="726-27-2396"/>
    <x v="2"/>
    <x v="2"/>
    <x v="1"/>
    <x v="0"/>
    <x v="1"/>
    <n v="77.5"/>
    <x v="4"/>
    <n v="19.375"/>
    <x v="77"/>
    <x v="1"/>
    <n v="4.3"/>
    <n v="387.5"/>
    <n v="312.42200000000003"/>
    <n v="75.078100000000006"/>
  </r>
  <r>
    <s v="394-30-3170"/>
    <x v="1"/>
    <x v="1"/>
    <x v="0"/>
    <x v="0"/>
    <x v="0"/>
    <n v="88.43"/>
    <x v="7"/>
    <n v="35.372"/>
    <x v="64"/>
    <x v="0"/>
    <n v="4.3"/>
    <n v="707.44"/>
    <n v="457.20400000000001"/>
    <n v="250.23599999999999"/>
  </r>
  <r>
    <s v="556-72-8512"/>
    <x v="0"/>
    <x v="0"/>
    <x v="1"/>
    <x v="1"/>
    <x v="5"/>
    <n v="22.96"/>
    <x v="5"/>
    <n v="1.1479999999999999"/>
    <x v="58"/>
    <x v="2"/>
    <n v="4.3"/>
    <n v="22.96"/>
    <n v="22.696400000000001"/>
    <n v="0.26357999999999998"/>
  </r>
  <r>
    <s v="600-38-9738"/>
    <x v="0"/>
    <x v="0"/>
    <x v="0"/>
    <x v="1"/>
    <x v="0"/>
    <n v="71.92"/>
    <x v="4"/>
    <n v="17.98"/>
    <x v="40"/>
    <x v="0"/>
    <n v="4.3"/>
    <n v="359.6"/>
    <n v="294.94400000000002"/>
    <n v="64.656099999999995"/>
  </r>
  <r>
    <s v="302-15-2162"/>
    <x v="0"/>
    <x v="0"/>
    <x v="0"/>
    <x v="1"/>
    <x v="1"/>
    <n v="46.53"/>
    <x v="2"/>
    <n v="13.959"/>
    <x v="43"/>
    <x v="0"/>
    <n v="4.3"/>
    <n v="279.18"/>
    <n v="240.209"/>
    <n v="38.970700000000001"/>
  </r>
  <r>
    <s v="648-83-1321"/>
    <x v="2"/>
    <x v="2"/>
    <x v="0"/>
    <x v="1"/>
    <x v="5"/>
    <n v="63.56"/>
    <x v="3"/>
    <n v="31.78"/>
    <x v="70"/>
    <x v="2"/>
    <n v="4.3"/>
    <n v="635.6"/>
    <n v="433.60599999999999"/>
    <n v="201.994"/>
  </r>
  <r>
    <s v="826-58-8051"/>
    <x v="1"/>
    <x v="1"/>
    <x v="1"/>
    <x v="1"/>
    <x v="5"/>
    <n v="62.19"/>
    <x v="8"/>
    <n v="12.438000000000001"/>
    <x v="15"/>
    <x v="1"/>
    <n v="4.3"/>
    <n v="248.76"/>
    <n v="217.81899999999999"/>
    <n v="30.940799999999999"/>
  </r>
  <r>
    <s v="176-64-7711"/>
    <x v="1"/>
    <x v="1"/>
    <x v="1"/>
    <x v="1"/>
    <x v="4"/>
    <n v="32.32"/>
    <x v="0"/>
    <n v="4.8479999999999999"/>
    <x v="2"/>
    <x v="0"/>
    <n v="4.3"/>
    <n v="96.96"/>
    <n v="92.259399999999999"/>
    <n v="4.7006199999999998"/>
  </r>
  <r>
    <s v="605-83-1050"/>
    <x v="1"/>
    <x v="1"/>
    <x v="1"/>
    <x v="1"/>
    <x v="3"/>
    <n v="27.18"/>
    <x v="9"/>
    <n v="2.718"/>
    <x v="28"/>
    <x v="1"/>
    <n v="4.3"/>
    <n v="54.36"/>
    <n v="52.8825"/>
    <n v="1.4775"/>
  </r>
  <r>
    <s v="416-17-9926"/>
    <x v="2"/>
    <x v="2"/>
    <x v="0"/>
    <x v="0"/>
    <x v="2"/>
    <n v="74.22"/>
    <x v="3"/>
    <n v="37.11"/>
    <x v="73"/>
    <x v="0"/>
    <n v="4.3"/>
    <n v="742.2"/>
    <n v="466.77"/>
    <n v="275.43"/>
  </r>
  <r>
    <s v="152-03-4217"/>
    <x v="1"/>
    <x v="1"/>
    <x v="1"/>
    <x v="0"/>
    <x v="5"/>
    <n v="11.28"/>
    <x v="1"/>
    <n v="5.0759999999999996"/>
    <x v="86"/>
    <x v="0"/>
    <n v="4.3"/>
    <n v="101.52"/>
    <n v="96.366799999999998"/>
    <n v="5.1531500000000001"/>
  </r>
  <r>
    <s v="631-34-1880"/>
    <x v="0"/>
    <x v="0"/>
    <x v="0"/>
    <x v="1"/>
    <x v="4"/>
    <n v="24.31"/>
    <x v="0"/>
    <n v="3.6465000000000001"/>
    <x v="50"/>
    <x v="0"/>
    <n v="4.3"/>
    <n v="72.930000000000007"/>
    <n v="70.270600000000002"/>
    <n v="2.6593900000000001"/>
  </r>
  <r>
    <s v="764-44-8999"/>
    <x v="1"/>
    <x v="1"/>
    <x v="1"/>
    <x v="0"/>
    <x v="1"/>
    <n v="14.76"/>
    <x v="9"/>
    <n v="1.476"/>
    <x v="20"/>
    <x v="1"/>
    <n v="4.3"/>
    <n v="29.52"/>
    <n v="29.084299999999999"/>
    <n v="0.43571500000000002"/>
  </r>
  <r>
    <s v="267-62-7380"/>
    <x v="0"/>
    <x v="0"/>
    <x v="0"/>
    <x v="1"/>
    <x v="2"/>
    <n v="82.34"/>
    <x v="3"/>
    <n v="41.17"/>
    <x v="24"/>
    <x v="1"/>
    <n v="4.3"/>
    <n v="823.4"/>
    <n v="484.40600000000001"/>
    <n v="338.99400000000003"/>
  </r>
  <r>
    <s v="588-01-7461"/>
    <x v="0"/>
    <x v="0"/>
    <x v="1"/>
    <x v="0"/>
    <x v="4"/>
    <n v="33.979999999999997"/>
    <x v="1"/>
    <n v="15.291"/>
    <x v="47"/>
    <x v="2"/>
    <n v="4.2"/>
    <n v="305.82"/>
    <n v="259.05700000000002"/>
    <n v="46.762900000000002"/>
  </r>
  <r>
    <s v="219-22-9386"/>
    <x v="1"/>
    <x v="1"/>
    <x v="0"/>
    <x v="1"/>
    <x v="0"/>
    <n v="99.96"/>
    <x v="1"/>
    <n v="44.981999999999999"/>
    <x v="25"/>
    <x v="0"/>
    <n v="4.2"/>
    <n v="899.64"/>
    <n v="494.964"/>
    <n v="404.67599999999999"/>
  </r>
  <r>
    <s v="217-58-1179"/>
    <x v="2"/>
    <x v="2"/>
    <x v="0"/>
    <x v="1"/>
    <x v="5"/>
    <n v="62.65"/>
    <x v="8"/>
    <n v="12.53"/>
    <x v="27"/>
    <x v="2"/>
    <n v="4.2"/>
    <n v="250.6"/>
    <n v="219.2"/>
    <n v="31.400200000000002"/>
  </r>
  <r>
    <s v="785-13-7708"/>
    <x v="1"/>
    <x v="1"/>
    <x v="1"/>
    <x v="1"/>
    <x v="4"/>
    <n v="73.06"/>
    <x v="6"/>
    <n v="25.571000000000002"/>
    <x v="14"/>
    <x v="0"/>
    <n v="4.2"/>
    <n v="511.42"/>
    <n v="380.64499999999998"/>
    <n v="130.77500000000001"/>
  </r>
  <r>
    <s v="447-15-7839"/>
    <x v="2"/>
    <x v="2"/>
    <x v="0"/>
    <x v="0"/>
    <x v="0"/>
    <n v="22.24"/>
    <x v="3"/>
    <n v="11.12"/>
    <x v="81"/>
    <x v="2"/>
    <n v="4.2"/>
    <n v="222.4"/>
    <n v="197.66900000000001"/>
    <n v="24.730899999999998"/>
  </r>
  <r>
    <s v="430-60-3493"/>
    <x v="2"/>
    <x v="2"/>
    <x v="0"/>
    <x v="0"/>
    <x v="5"/>
    <n v="94.88"/>
    <x v="6"/>
    <n v="33.207999999999998"/>
    <x v="1"/>
    <x v="2"/>
    <n v="4.2"/>
    <n v="664.16"/>
    <n v="443.60599999999999"/>
    <n v="220.554"/>
  </r>
  <r>
    <s v="462-78-5240"/>
    <x v="0"/>
    <x v="0"/>
    <x v="1"/>
    <x v="0"/>
    <x v="2"/>
    <n v="26.61"/>
    <x v="9"/>
    <n v="2.661"/>
    <x v="12"/>
    <x v="2"/>
    <n v="4.2"/>
    <n v="53.22"/>
    <n v="51.803800000000003"/>
    <n v="1.41618"/>
  </r>
  <r>
    <s v="153-58-4872"/>
    <x v="0"/>
    <x v="0"/>
    <x v="0"/>
    <x v="0"/>
    <x v="4"/>
    <n v="74.89"/>
    <x v="8"/>
    <n v="14.978"/>
    <x v="39"/>
    <x v="1"/>
    <n v="4.2"/>
    <n v="299.56"/>
    <n v="254.69200000000001"/>
    <n v="44.868099999999998"/>
  </r>
  <r>
    <s v="485-30-8700"/>
    <x v="2"/>
    <x v="2"/>
    <x v="1"/>
    <x v="0"/>
    <x v="0"/>
    <n v="33.26"/>
    <x v="4"/>
    <n v="8.3149999999999995"/>
    <x v="30"/>
    <x v="0"/>
    <n v="4.2"/>
    <n v="166.3"/>
    <n v="152.47200000000001"/>
    <n v="13.8279"/>
  </r>
  <r>
    <s v="539-21-7227"/>
    <x v="1"/>
    <x v="1"/>
    <x v="1"/>
    <x v="0"/>
    <x v="0"/>
    <n v="51.54"/>
    <x v="4"/>
    <n v="12.885"/>
    <x v="36"/>
    <x v="2"/>
    <n v="4.2"/>
    <n v="257.7"/>
    <n v="224.495"/>
    <n v="33.204700000000003"/>
  </r>
  <r>
    <s v="443-59-0061"/>
    <x v="2"/>
    <x v="2"/>
    <x v="0"/>
    <x v="1"/>
    <x v="4"/>
    <n v="67.45"/>
    <x v="3"/>
    <n v="33.725000000000001"/>
    <x v="1"/>
    <x v="1"/>
    <n v="4.2"/>
    <n v="674.5"/>
    <n v="447.02499999999998"/>
    <n v="227.47499999999999"/>
  </r>
  <r>
    <s v="509-29-3912"/>
    <x v="2"/>
    <x v="2"/>
    <x v="0"/>
    <x v="0"/>
    <x v="0"/>
    <n v="38.72"/>
    <x v="1"/>
    <n v="17.423999999999999"/>
    <x v="26"/>
    <x v="1"/>
    <n v="4.2"/>
    <n v="348.48"/>
    <n v="287.76100000000002"/>
    <n v="60.719099999999997"/>
  </r>
  <r>
    <s v="525-09-8450"/>
    <x v="1"/>
    <x v="1"/>
    <x v="1"/>
    <x v="1"/>
    <x v="2"/>
    <n v="72.13"/>
    <x v="3"/>
    <n v="36.064999999999998"/>
    <x v="35"/>
    <x v="0"/>
    <n v="4.2"/>
    <n v="721.3"/>
    <n v="461.16300000000001"/>
    <n v="260.137"/>
  </r>
  <r>
    <s v="102-77-2261"/>
    <x v="0"/>
    <x v="0"/>
    <x v="0"/>
    <x v="1"/>
    <x v="1"/>
    <n v="65.31"/>
    <x v="6"/>
    <n v="22.858499999999999"/>
    <x v="74"/>
    <x v="0"/>
    <n v="4.2"/>
    <n v="457.17"/>
    <n v="352.66800000000001"/>
    <n v="104.502"/>
  </r>
  <r>
    <s v="220-68-6701"/>
    <x v="2"/>
    <x v="2"/>
    <x v="1"/>
    <x v="0"/>
    <x v="5"/>
    <n v="77.47"/>
    <x v="8"/>
    <n v="15.494"/>
    <x v="86"/>
    <x v="2"/>
    <n v="4.2"/>
    <n v="309.88"/>
    <n v="261.86700000000002"/>
    <n v="48.012799999999999"/>
  </r>
  <r>
    <s v="125-45-2293"/>
    <x v="2"/>
    <x v="2"/>
    <x v="1"/>
    <x v="0"/>
    <x v="3"/>
    <n v="99.1"/>
    <x v="2"/>
    <n v="29.73"/>
    <x v="21"/>
    <x v="2"/>
    <n v="4.2"/>
    <n v="594.6"/>
    <n v="417.82499999999999"/>
    <n v="176.77500000000001"/>
  </r>
  <r>
    <s v="895-03-6665"/>
    <x v="1"/>
    <x v="1"/>
    <x v="1"/>
    <x v="0"/>
    <x v="3"/>
    <n v="36.51"/>
    <x v="1"/>
    <n v="16.429500000000001"/>
    <x v="54"/>
    <x v="2"/>
    <n v="4.2"/>
    <n v="328.59"/>
    <n v="274.60399999999998"/>
    <n v="53.985700000000001"/>
  </r>
  <r>
    <s v="699-88-1972"/>
    <x v="1"/>
    <x v="1"/>
    <x v="1"/>
    <x v="1"/>
    <x v="1"/>
    <n v="99.16"/>
    <x v="7"/>
    <n v="39.664000000000001"/>
    <x v="10"/>
    <x v="0"/>
    <n v="4.2"/>
    <n v="793.28"/>
    <n v="478.63299999999998"/>
    <n v="314.64699999999999"/>
  </r>
  <r>
    <s v="595-94-9924"/>
    <x v="2"/>
    <x v="2"/>
    <x v="0"/>
    <x v="0"/>
    <x v="1"/>
    <n v="27.73"/>
    <x v="4"/>
    <n v="6.9325000000000001"/>
    <x v="46"/>
    <x v="0"/>
    <n v="4.2"/>
    <n v="138.65"/>
    <n v="129.03800000000001"/>
    <n v="9.61191"/>
  </r>
  <r>
    <s v="624-01-8356"/>
    <x v="1"/>
    <x v="1"/>
    <x v="1"/>
    <x v="0"/>
    <x v="5"/>
    <n v="49.01"/>
    <x v="3"/>
    <n v="24.504999999999999"/>
    <x v="41"/>
    <x v="0"/>
    <n v="4.2"/>
    <n v="490.1"/>
    <n v="370.00099999999998"/>
    <n v="120.099"/>
  </r>
  <r>
    <s v="131-70-8179"/>
    <x v="2"/>
    <x v="2"/>
    <x v="0"/>
    <x v="0"/>
    <x v="1"/>
    <n v="92.09"/>
    <x v="0"/>
    <n v="13.813499999999999"/>
    <x v="5"/>
    <x v="2"/>
    <n v="4.2"/>
    <n v="276.27"/>
    <n v="238.107"/>
    <n v="38.162599999999998"/>
  </r>
  <r>
    <s v="333-23-2632"/>
    <x v="2"/>
    <x v="2"/>
    <x v="0"/>
    <x v="1"/>
    <x v="1"/>
    <n v="10.08"/>
    <x v="6"/>
    <n v="3.528"/>
    <x v="8"/>
    <x v="2"/>
    <n v="4.2"/>
    <n v="70.56"/>
    <n v="68.070599999999999"/>
    <n v="2.48936"/>
  </r>
  <r>
    <s v="699-14-3026"/>
    <x v="0"/>
    <x v="0"/>
    <x v="1"/>
    <x v="1"/>
    <x v="2"/>
    <n v="85.39"/>
    <x v="6"/>
    <n v="29.886500000000002"/>
    <x v="7"/>
    <x v="1"/>
    <n v="4.0999999999999996"/>
    <n v="597.73"/>
    <n v="419.089"/>
    <n v="178.64099999999999"/>
  </r>
  <r>
    <s v="727-46-3608"/>
    <x v="1"/>
    <x v="1"/>
    <x v="0"/>
    <x v="0"/>
    <x v="4"/>
    <n v="20.010000000000002"/>
    <x v="1"/>
    <n v="9.0045000000000002"/>
    <x v="53"/>
    <x v="1"/>
    <n v="4.0999999999999996"/>
    <n v="180.09"/>
    <n v="163.874"/>
    <n v="16.216200000000001"/>
  </r>
  <r>
    <s v="871-39-9221"/>
    <x v="0"/>
    <x v="0"/>
    <x v="1"/>
    <x v="0"/>
    <x v="2"/>
    <n v="12.45"/>
    <x v="2"/>
    <n v="3.7349999999999999"/>
    <x v="81"/>
    <x v="2"/>
    <n v="4.0999999999999996"/>
    <n v="74.7"/>
    <n v="71.91"/>
    <n v="2.7900499999999999"/>
  </r>
  <r>
    <s v="163-56-7055"/>
    <x v="0"/>
    <x v="0"/>
    <x v="0"/>
    <x v="1"/>
    <x v="3"/>
    <n v="48.71"/>
    <x v="5"/>
    <n v="2.4355000000000002"/>
    <x v="46"/>
    <x v="2"/>
    <n v="4.0999999999999996"/>
    <n v="48.71"/>
    <n v="47.523699999999998"/>
    <n v="1.1863300000000001"/>
  </r>
  <r>
    <s v="378-24-2715"/>
    <x v="1"/>
    <x v="1"/>
    <x v="1"/>
    <x v="1"/>
    <x v="5"/>
    <n v="53.44"/>
    <x v="9"/>
    <n v="5.3440000000000003"/>
    <x v="18"/>
    <x v="1"/>
    <n v="4.0999999999999996"/>
    <n v="106.88"/>
    <n v="101.16800000000001"/>
    <n v="5.7116699999999998"/>
  </r>
  <r>
    <s v="645-78-8093"/>
    <x v="2"/>
    <x v="2"/>
    <x v="1"/>
    <x v="0"/>
    <x v="0"/>
    <n v="93.14"/>
    <x v="9"/>
    <n v="9.3140000000000001"/>
    <x v="18"/>
    <x v="1"/>
    <n v="4.0999999999999996"/>
    <n v="186.28"/>
    <n v="168.93"/>
    <n v="17.350100000000001"/>
  </r>
  <r>
    <s v="803-17-8013"/>
    <x v="2"/>
    <x v="2"/>
    <x v="0"/>
    <x v="0"/>
    <x v="5"/>
    <n v="88.79"/>
    <x v="7"/>
    <n v="35.515999999999998"/>
    <x v="5"/>
    <x v="2"/>
    <n v="4.0999999999999996"/>
    <n v="710.32"/>
    <n v="458.04300000000001"/>
    <n v="252.27699999999999"/>
  </r>
  <r>
    <s v="725-32-9708"/>
    <x v="1"/>
    <x v="1"/>
    <x v="0"/>
    <x v="0"/>
    <x v="3"/>
    <n v="68.709999999999994"/>
    <x v="8"/>
    <n v="13.742000000000001"/>
    <x v="33"/>
    <x v="2"/>
    <n v="4.0999999999999996"/>
    <n v="274.83999999999997"/>
    <n v="237.071"/>
    <n v="37.768500000000003"/>
  </r>
  <r>
    <s v="408-26-9866"/>
    <x v="0"/>
    <x v="0"/>
    <x v="1"/>
    <x v="0"/>
    <x v="0"/>
    <n v="73.98"/>
    <x v="6"/>
    <n v="25.893000000000001"/>
    <x v="85"/>
    <x v="1"/>
    <n v="4.0999999999999996"/>
    <n v="517.86"/>
    <n v="383.77100000000002"/>
    <n v="134.089"/>
  </r>
  <r>
    <s v="679-22-6530"/>
    <x v="1"/>
    <x v="1"/>
    <x v="1"/>
    <x v="0"/>
    <x v="0"/>
    <n v="40.619999999999997"/>
    <x v="9"/>
    <n v="4.0620000000000003"/>
    <x v="40"/>
    <x v="0"/>
    <n v="4.0999999999999996"/>
    <n v="81.239999999999995"/>
    <n v="77.94"/>
    <n v="3.29996"/>
  </r>
  <r>
    <s v="210-30-7976"/>
    <x v="1"/>
    <x v="1"/>
    <x v="0"/>
    <x v="0"/>
    <x v="3"/>
    <n v="22.32"/>
    <x v="8"/>
    <n v="4.4640000000000004"/>
    <x v="60"/>
    <x v="1"/>
    <n v="4.0999999999999996"/>
    <n v="89.28"/>
    <n v="85.294499999999999"/>
    <n v="3.9854599999999998"/>
  </r>
  <r>
    <s v="307-04-2070"/>
    <x v="2"/>
    <x v="2"/>
    <x v="0"/>
    <x v="0"/>
    <x v="3"/>
    <n v="30.62"/>
    <x v="5"/>
    <n v="1.5309999999999999"/>
    <x v="31"/>
    <x v="0"/>
    <n v="4.0999999999999996"/>
    <n v="30.62"/>
    <n v="30.151199999999999"/>
    <n v="0.46879199999999999"/>
  </r>
  <r>
    <s v="516-77-6464"/>
    <x v="0"/>
    <x v="0"/>
    <x v="0"/>
    <x v="0"/>
    <x v="1"/>
    <n v="10.16"/>
    <x v="4"/>
    <n v="2.54"/>
    <x v="79"/>
    <x v="1"/>
    <n v="4.0999999999999996"/>
    <n v="50.8"/>
    <n v="49.509700000000002"/>
    <n v="1.2903199999999999"/>
  </r>
  <r>
    <s v="186-43-8965"/>
    <x v="2"/>
    <x v="2"/>
    <x v="0"/>
    <x v="0"/>
    <x v="5"/>
    <n v="47.68"/>
    <x v="9"/>
    <n v="4.7679999999999998"/>
    <x v="79"/>
    <x v="0"/>
    <n v="4.0999999999999996"/>
    <n v="95.36"/>
    <n v="90.813199999999995"/>
    <n v="4.5467700000000004"/>
  </r>
  <r>
    <s v="343-75-9322"/>
    <x v="1"/>
    <x v="1"/>
    <x v="0"/>
    <x v="0"/>
    <x v="0"/>
    <n v="11.85"/>
    <x v="7"/>
    <n v="4.74"/>
    <x v="83"/>
    <x v="2"/>
    <n v="4.0999999999999996"/>
    <n v="94.8"/>
    <n v="90.3065"/>
    <n v="4.4935200000000002"/>
  </r>
  <r>
    <s v="717-96-4189"/>
    <x v="0"/>
    <x v="0"/>
    <x v="1"/>
    <x v="0"/>
    <x v="2"/>
    <n v="35.49"/>
    <x v="2"/>
    <n v="10.647"/>
    <x v="13"/>
    <x v="2"/>
    <n v="4.0999999999999996"/>
    <n v="212.94"/>
    <n v="190.268"/>
    <n v="22.671700000000001"/>
  </r>
  <r>
    <s v="347-56-2442"/>
    <x v="2"/>
    <x v="2"/>
    <x v="1"/>
    <x v="1"/>
    <x v="5"/>
    <n v="65.819999999999993"/>
    <x v="5"/>
    <n v="3.2909999999999999"/>
    <x v="45"/>
    <x v="2"/>
    <n v="4.0999999999999996"/>
    <n v="65.819999999999993"/>
    <n v="63.6539"/>
    <n v="2.16614"/>
  </r>
  <r>
    <s v="510-95-6347"/>
    <x v="1"/>
    <x v="1"/>
    <x v="0"/>
    <x v="0"/>
    <x v="4"/>
    <n v="48.52"/>
    <x v="0"/>
    <n v="7.2779999999999996"/>
    <x v="74"/>
    <x v="1"/>
    <n v="4"/>
    <n v="145.56"/>
    <n v="134.96600000000001"/>
    <n v="10.5939"/>
  </r>
  <r>
    <s v="730-50-9884"/>
    <x v="0"/>
    <x v="0"/>
    <x v="1"/>
    <x v="0"/>
    <x v="0"/>
    <n v="83.06"/>
    <x v="6"/>
    <n v="29.071000000000002"/>
    <x v="74"/>
    <x v="1"/>
    <n v="4"/>
    <n v="581.41999999999996"/>
    <n v="412.39499999999998"/>
    <n v="169.02500000000001"/>
  </r>
  <r>
    <s v="836-82-5858"/>
    <x v="1"/>
    <x v="1"/>
    <x v="0"/>
    <x v="1"/>
    <x v="1"/>
    <n v="69.37"/>
    <x v="1"/>
    <n v="31.2165"/>
    <x v="36"/>
    <x v="1"/>
    <n v="4"/>
    <n v="624.33000000000004"/>
    <n v="429.43599999999998"/>
    <n v="194.89400000000001"/>
  </r>
  <r>
    <s v="730-61-8757"/>
    <x v="1"/>
    <x v="1"/>
    <x v="0"/>
    <x v="1"/>
    <x v="1"/>
    <n v="51.13"/>
    <x v="8"/>
    <n v="10.226000000000001"/>
    <x v="38"/>
    <x v="0"/>
    <n v="4"/>
    <n v="204.52"/>
    <n v="183.60599999999999"/>
    <n v="20.914200000000001"/>
  </r>
  <r>
    <s v="182-69-8360"/>
    <x v="1"/>
    <x v="1"/>
    <x v="1"/>
    <x v="0"/>
    <x v="2"/>
    <n v="23.65"/>
    <x v="8"/>
    <n v="4.7300000000000004"/>
    <x v="58"/>
    <x v="0"/>
    <n v="4"/>
    <n v="94.6"/>
    <n v="90.125399999999999"/>
    <n v="4.4745799999999996"/>
  </r>
  <r>
    <s v="828-46-6863"/>
    <x v="2"/>
    <x v="2"/>
    <x v="0"/>
    <x v="1"/>
    <x v="4"/>
    <n v="98.53"/>
    <x v="2"/>
    <n v="29.559000000000001"/>
    <x v="23"/>
    <x v="0"/>
    <n v="4"/>
    <n v="591.17999999999995"/>
    <n v="416.43299999999999"/>
    <n v="174.74700000000001"/>
  </r>
  <r>
    <s v="131-15-8856"/>
    <x v="0"/>
    <x v="0"/>
    <x v="0"/>
    <x v="0"/>
    <x v="4"/>
    <n v="72.52"/>
    <x v="7"/>
    <n v="29.007999999999999"/>
    <x v="44"/>
    <x v="0"/>
    <n v="4"/>
    <n v="580.16"/>
    <n v="411.86700000000002"/>
    <n v="168.29300000000001"/>
  </r>
  <r>
    <s v="576-31-4774"/>
    <x v="1"/>
    <x v="1"/>
    <x v="1"/>
    <x v="0"/>
    <x v="1"/>
    <n v="73.41"/>
    <x v="0"/>
    <n v="11.0115"/>
    <x v="85"/>
    <x v="1"/>
    <n v="4"/>
    <n v="220.23"/>
    <n v="195.97900000000001"/>
    <n v="24.250599999999999"/>
  </r>
  <r>
    <s v="651-96-5970"/>
    <x v="2"/>
    <x v="2"/>
    <x v="1"/>
    <x v="1"/>
    <x v="3"/>
    <n v="46.41"/>
    <x v="5"/>
    <n v="2.3205"/>
    <x v="43"/>
    <x v="0"/>
    <n v="4"/>
    <n v="46.41"/>
    <n v="45.333100000000002"/>
    <n v="1.07694"/>
  </r>
  <r>
    <s v="845-94-6841"/>
    <x v="0"/>
    <x v="0"/>
    <x v="0"/>
    <x v="0"/>
    <x v="4"/>
    <n v="72.88"/>
    <x v="1"/>
    <n v="32.795999999999999"/>
    <x v="50"/>
    <x v="2"/>
    <n v="4"/>
    <n v="655.92"/>
    <n v="440.80399999999997"/>
    <n v="215.11600000000001"/>
  </r>
  <r>
    <s v="885-56-0389"/>
    <x v="0"/>
    <x v="0"/>
    <x v="0"/>
    <x v="1"/>
    <x v="3"/>
    <n v="52.35"/>
    <x v="5"/>
    <n v="2.6175000000000002"/>
    <x v="17"/>
    <x v="2"/>
    <n v="4"/>
    <n v="52.35"/>
    <n v="50.979700000000001"/>
    <n v="1.370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9E6402-205E-4A91-A007-223EB38A64C2}" name="PivotTable6" cacheId="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fieldListSortAscending="1">
  <location ref="M3:N96" firstHeaderRow="1" firstDataRow="1" firstDataCol="1"/>
  <pivotFields count="16">
    <pivotField showAll="0"/>
    <pivotField showAll="0"/>
    <pivotField showAll="0"/>
    <pivotField showAll="0"/>
    <pivotField showAll="0"/>
    <pivotField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showAll="0"/>
    <pivotField axis="axisRow" showAll="0">
      <items count="15">
        <item sd="0" x="0"/>
        <item x="1"/>
        <item x="2"/>
        <item x="3"/>
        <item sd="0" x="4"/>
        <item sd="0" x="5"/>
        <item sd="0" x="6"/>
        <item sd="0" x="7"/>
        <item sd="0" x="8"/>
        <item sd="0" x="9"/>
        <item sd="0" x="10"/>
        <item sd="0" x="11"/>
        <item sd="0" x="12"/>
        <item sd="0" x="13"/>
        <item t="default"/>
      </items>
    </pivotField>
  </pivotFields>
  <rowFields count="2">
    <field x="15"/>
    <field x="9"/>
  </rowFields>
  <rowItems count="93">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t="grand">
      <x/>
    </i>
  </rowItems>
  <colItems count="1">
    <i/>
  </colItems>
  <dataFields count="1">
    <dataField name="Sum of Revenue"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dateBetween" evalOrder="-1" id="20" name="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5E2140-FA4E-4A7C-9E21-7D2682BAF1A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2" firstHeaderRow="1" firstDataRow="1" firstDataCol="1"/>
  <pivotFields count="15">
    <pivotField showAll="0"/>
    <pivotField showAll="0"/>
    <pivotField showAll="0">
      <items count="4">
        <item x="1"/>
        <item x="0"/>
        <item x="2"/>
        <item t="default"/>
      </items>
    </pivotField>
    <pivotField showAll="0"/>
    <pivotField axis="axisRow" showAll="0">
      <items count="3">
        <item x="0"/>
        <item x="1"/>
        <item t="default"/>
      </items>
    </pivotField>
    <pivotField axis="axisRow" showAll="0">
      <items count="7">
        <item x="2"/>
        <item x="3"/>
        <item x="4"/>
        <item x="1"/>
        <item x="5"/>
        <item x="0"/>
        <item t="default"/>
      </items>
    </pivotField>
    <pivotField showAll="0"/>
    <pivotField showAll="0"/>
    <pivotField showAll="0"/>
    <pivotField numFmtId="14" showAll="0"/>
    <pivotField showAll="0">
      <items count="4">
        <item x="2"/>
        <item x="0"/>
        <item x="1"/>
        <item t="default"/>
      </items>
    </pivotField>
    <pivotField showAll="0"/>
    <pivotField showAll="0"/>
    <pivotField dataField="1" showAll="0"/>
    <pivotField showAll="0"/>
  </pivotFields>
  <rowFields count="2">
    <field x="5"/>
    <field x="4"/>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Sum of Revenue" fld="13" baseField="5" baseItem="0" numFmtId="165"/>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E384AD-7F10-4924-861D-1213E94BDB11}"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fieldListSortAscending="1">
  <location ref="J3:K7" firstHeaderRow="1" firstDataRow="1" firstDataCol="1"/>
  <pivotFields count="15">
    <pivotField showAll="0"/>
    <pivotField showAll="0"/>
    <pivotField axis="axisRow" showAll="0">
      <items count="4">
        <item sd="0" x="1"/>
        <item sd="0" x="0"/>
        <item sd="0" x="2"/>
        <item t="default"/>
      </items>
    </pivotField>
    <pivotField showAll="0"/>
    <pivotField axis="axisRow" showAll="0">
      <items count="3">
        <item x="0"/>
        <item x="1"/>
        <item t="default"/>
      </items>
    </pivotField>
    <pivotField showAll="0"/>
    <pivotField showAll="0"/>
    <pivotField showAll="0"/>
    <pivotField showAll="0"/>
    <pivotField showAll="0"/>
    <pivotField showAll="0"/>
    <pivotField dataField="1" showAll="0"/>
    <pivotField showAll="0"/>
    <pivotField showAll="0"/>
    <pivotField showAll="0"/>
  </pivotFields>
  <rowFields count="2">
    <field x="2"/>
    <field x="4"/>
  </rowFields>
  <rowItems count="4">
    <i>
      <x/>
    </i>
    <i>
      <x v="1"/>
    </i>
    <i>
      <x v="2"/>
    </i>
    <i t="grand">
      <x/>
    </i>
  </rowItems>
  <colItems count="1">
    <i/>
  </colItems>
  <dataFields count="1">
    <dataField name="Average of Rating" fld="11" subtotal="average" baseField="2" baseItem="0" numFmtId="164"/>
  </dataFields>
  <chartFormats count="11">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D58252-F434-49FC-AAA4-A9E11781115B}"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fieldListSortAscending="1">
  <location ref="G3:H12" firstHeaderRow="1" firstDataRow="1" firstDataCol="1"/>
  <pivotFields count="15">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axis="axisRow" showAll="0">
      <items count="4">
        <item x="2"/>
        <item x="0"/>
        <item x="1"/>
        <item t="default"/>
      </items>
    </pivotField>
    <pivotField showAll="0"/>
    <pivotField showAll="0"/>
    <pivotField dataField="1" showAll="0"/>
    <pivotField showAll="0"/>
  </pivotFields>
  <rowFields count="2">
    <field x="4"/>
    <field x="10"/>
  </rowFields>
  <rowItems count="9">
    <i>
      <x/>
    </i>
    <i r="1">
      <x/>
    </i>
    <i r="1">
      <x v="1"/>
    </i>
    <i r="1">
      <x v="2"/>
    </i>
    <i>
      <x v="1"/>
    </i>
    <i r="1">
      <x/>
    </i>
    <i r="1">
      <x v="1"/>
    </i>
    <i r="1">
      <x v="2"/>
    </i>
    <i t="grand">
      <x/>
    </i>
  </rowItems>
  <colItems count="1">
    <i/>
  </colItems>
  <dataFields count="1">
    <dataField name="Sum of Revenue" fld="13" baseField="4"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C8370D-711C-48F8-970B-ADE4DA323B76}"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fieldListSortAscending="1">
  <location ref="D3:E16" firstHeaderRow="1" firstDataRow="1" firstDataCol="1"/>
  <pivotFields count="16">
    <pivotField showAll="0"/>
    <pivotField showAll="0"/>
    <pivotField axis="axisRow" showAll="0">
      <items count="4">
        <item x="1"/>
        <item x="0"/>
        <item x="2"/>
        <item t="default"/>
      </items>
    </pivotField>
    <pivotField showAll="0"/>
    <pivotField showAll="0"/>
    <pivotField showAll="0">
      <items count="7">
        <item x="2"/>
        <item x="3"/>
        <item x="4"/>
        <item x="1"/>
        <item x="5"/>
        <item x="0"/>
        <item t="default"/>
      </items>
    </pivotField>
    <pivotField showAll="0"/>
    <pivotField dataField="1"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
    <field x="15"/>
    <field x="9"/>
  </rowFields>
  <rowItems count="13">
    <i>
      <x/>
    </i>
    <i r="1">
      <x v="1"/>
    </i>
    <i r="1">
      <x v="2"/>
    </i>
    <i r="1">
      <x v="3"/>
    </i>
    <i>
      <x v="1"/>
    </i>
    <i r="1">
      <x v="1"/>
    </i>
    <i r="1">
      <x v="2"/>
    </i>
    <i r="1">
      <x v="3"/>
    </i>
    <i>
      <x v="2"/>
    </i>
    <i r="1">
      <x v="1"/>
    </i>
    <i r="1">
      <x v="2"/>
    </i>
    <i r="1">
      <x v="3"/>
    </i>
    <i t="grand">
      <x/>
    </i>
  </rowItems>
  <colItems count="1">
    <i/>
  </colItems>
  <dataFields count="1">
    <dataField name="Sum of Quantity" fld="7"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15" count="1" selected="0">
            <x v="2"/>
          </reference>
        </references>
      </pivotArea>
    </chartFormat>
    <chartFormat chart="0" format="2">
      <pivotArea type="data" outline="0" fieldPosition="0">
        <references count="3">
          <reference field="4294967294" count="1" selected="0">
            <x v="0"/>
          </reference>
          <reference field="2" count="1" selected="0">
            <x v="2"/>
          </reference>
          <reference field="15" count="1" selected="0">
            <x v="2"/>
          </reference>
        </references>
      </pivotArea>
    </chartFormat>
    <chartFormat chart="0" format="3">
      <pivotArea type="data" outline="0" fieldPosition="0">
        <references count="3">
          <reference field="4294967294" count="1" selected="0">
            <x v="0"/>
          </reference>
          <reference field="2" count="1" selected="0">
            <x v="1"/>
          </reference>
          <reference field="15" count="1" selected="0">
            <x v="2"/>
          </reference>
        </references>
      </pivotArea>
    </chartFormat>
    <chartFormat chart="0" format="4">
      <pivotArea type="data" outline="0" fieldPosition="0">
        <references count="3">
          <reference field="4294967294" count="1" selected="0">
            <x v="0"/>
          </reference>
          <reference field="2" count="1" selected="0">
            <x v="0"/>
          </reference>
          <reference field="15" count="1" selected="0">
            <x v="3"/>
          </reference>
        </references>
      </pivotArea>
    </chartFormat>
    <chartFormat chart="0" format="5">
      <pivotArea type="data" outline="0" fieldPosition="0">
        <references count="3">
          <reference field="4294967294" count="1" selected="0">
            <x v="0"/>
          </reference>
          <reference field="2" count="1" selected="0">
            <x v="1"/>
          </reference>
          <reference field="15" count="1" selected="0">
            <x v="3"/>
          </reference>
        </references>
      </pivotArea>
    </chartFormat>
    <chartFormat chart="0" format="6">
      <pivotArea type="data" outline="0" fieldPosition="0">
        <references count="3">
          <reference field="4294967294" count="1" selected="0">
            <x v="0"/>
          </reference>
          <reference field="2" count="1" selected="0">
            <x v="2"/>
          </reference>
          <reference field="15" count="1" selected="0">
            <x v="3"/>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3">
          <reference field="4294967294" count="1" selected="0">
            <x v="0"/>
          </reference>
          <reference field="2" count="1" selected="0">
            <x v="0"/>
          </reference>
          <reference field="15" count="1" selected="0">
            <x v="2"/>
          </reference>
        </references>
      </pivotArea>
    </chartFormat>
    <chartFormat chart="2" format="16">
      <pivotArea type="data" outline="0" fieldPosition="0">
        <references count="3">
          <reference field="4294967294" count="1" selected="0">
            <x v="0"/>
          </reference>
          <reference field="2" count="1" selected="0">
            <x v="0"/>
          </reference>
          <reference field="15" count="1" selected="0">
            <x v="3"/>
          </reference>
        </references>
      </pivotArea>
    </chartFormat>
    <chartFormat chart="2" format="17">
      <pivotArea type="data" outline="0" fieldPosition="0">
        <references count="3">
          <reference field="4294967294" count="1" selected="0">
            <x v="0"/>
          </reference>
          <reference field="2" count="1" selected="0">
            <x v="1"/>
          </reference>
          <reference field="15" count="1" selected="0">
            <x v="2"/>
          </reference>
        </references>
      </pivotArea>
    </chartFormat>
    <chartFormat chart="2" format="18">
      <pivotArea type="data" outline="0" fieldPosition="0">
        <references count="3">
          <reference field="4294967294" count="1" selected="0">
            <x v="0"/>
          </reference>
          <reference field="2" count="1" selected="0">
            <x v="1"/>
          </reference>
          <reference field="15" count="1" selected="0">
            <x v="3"/>
          </reference>
        </references>
      </pivotArea>
    </chartFormat>
    <chartFormat chart="2" format="19">
      <pivotArea type="data" outline="0" fieldPosition="0">
        <references count="3">
          <reference field="4294967294" count="1" selected="0">
            <x v="0"/>
          </reference>
          <reference field="2" count="1" selected="0">
            <x v="2"/>
          </reference>
          <reference field="15" count="1" selected="0">
            <x v="2"/>
          </reference>
        </references>
      </pivotArea>
    </chartFormat>
    <chartFormat chart="2" format="20">
      <pivotArea type="data" outline="0" fieldPosition="0">
        <references count="3">
          <reference field="4294967294" count="1" selected="0">
            <x v="0"/>
          </reference>
          <reference field="2" count="1" selected="0">
            <x v="2"/>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61E2F4C-0666-412A-8E25-5D7E79914BAD}" autoFormatId="16" applyNumberFormats="0" applyBorderFormats="0" applyFontFormats="0" applyPatternFormats="0" applyAlignmentFormats="0" applyWidthHeightFormats="0">
  <queryTableRefresh nextId="16">
    <queryTableFields count="15">
      <queryTableField id="1" name="Invoice_ID" tableColumnId="1"/>
      <queryTableField id="2" name="Branch" tableColumnId="2"/>
      <queryTableField id="3" name="City" tableColumnId="3"/>
      <queryTableField id="4" name="Customer_type" tableColumnId="4"/>
      <queryTableField id="5" name="Gender" tableColumnId="5"/>
      <queryTableField id="6" name="Product" tableColumnId="6"/>
      <queryTableField id="7" name="Unit_price" tableColumnId="7"/>
      <queryTableField id="8" name="Quantity" tableColumnId="8"/>
      <queryTableField id="9" name="Tax" tableColumnId="9"/>
      <queryTableField id="10" name="Date" tableColumnId="10"/>
      <queryTableField id="11" name="Payment" tableColumnId="11"/>
      <queryTableField id="12" name="Rating" tableColumnId="12"/>
      <queryTableField id="13" name="Pre_tax_profit" tableColumnId="13"/>
      <queryTableField id="14" name="Revenue" tableColumnId="14"/>
      <queryTableField id="15" name="Tax_value"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CE5F729-EEA9-46CF-B884-238B8F36DDDA}" sourceName="Gender">
  <pivotTables>
    <pivotTable tabId="2" name="PivotTable1"/>
  </pivotTables>
  <data>
    <tabular pivotCacheId="12047838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076A1D3-A159-426B-A3C0-DE4C67742D92}" sourceName="Product">
  <pivotTables>
    <pivotTable tabId="2" name="PivotTable1"/>
  </pivotTables>
  <data>
    <tabular pivotCacheId="1204783895">
      <items count="6">
        <i x="2" s="1"/>
        <i x="3" s="1"/>
        <i x="4" s="1"/>
        <i x="1"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81D11AF-ACFE-4086-A66E-7FAB6C10D7AF}" sourceName="City">
  <pivotTables>
    <pivotTable tabId="2" name="PivotTable2"/>
  </pivotTables>
  <data>
    <tabular pivotCacheId="1664090615">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D36BF18B-DE93-43CD-8DFF-37F1556A9269}" sourceName="Payment">
  <pivotTables>
    <pivotTable tabId="2" name="PivotTable3"/>
  </pivotTables>
  <data>
    <tabular pivotCacheId="193118098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79F2247-4329-49D3-8BFA-9D8415B1A215}" cache="Slicer_Gender" caption="Gender" rowHeight="234950"/>
  <slicer name="Product" xr10:uid="{CCDED666-8122-4BD8-A776-F9CE49D12DE8}" cache="Slicer_Product" caption="Product" rowHeight="234950"/>
  <slicer name="City" xr10:uid="{48DD3551-8CBD-44BA-88C7-D172676A5B61}" cache="Slicer_City" caption="City" rowHeight="234950"/>
  <slicer name="Payment" xr10:uid="{0C7E9615-7CF6-4A97-8C25-4A44D85E309C}" cache="Slicer_Payment" caption="Payment"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94D6D1-03FB-4061-AC87-E2DB18FDF670}" name="Table1" displayName="Table1" ref="A1:O1001" totalsRowShown="0">
  <autoFilter ref="A1:O1001" xr:uid="{FEC01CAE-FB2D-4257-87FC-40203DC9040E}"/>
  <tableColumns count="15">
    <tableColumn id="1" xr3:uid="{05F8856F-87D1-471C-89B6-8189A79CA911}" name="Invoice_ID"/>
    <tableColumn id="2" xr3:uid="{2EDB688E-7666-4911-B887-AF9C0E475E52}" name="Branch"/>
    <tableColumn id="3" xr3:uid="{B487BC45-0738-4EE4-8602-32735CDCF930}" name="City"/>
    <tableColumn id="4" xr3:uid="{868DB63B-122B-4473-81BB-DB719C22F6C0}" name="Customer_type"/>
    <tableColumn id="5" xr3:uid="{977E2EE7-7E7B-4D7A-AFDA-1E3FA0C0A7BD}" name="Gender"/>
    <tableColumn id="6" xr3:uid="{A01A1AC7-CC01-441B-9B98-2F13E24AF192}" name="Product"/>
    <tableColumn id="7" xr3:uid="{2E4BFC3D-A2D9-4335-BAB2-314C140651E8}" name="Unit_price"/>
    <tableColumn id="8" xr3:uid="{CDE3E7C9-84BB-4681-9489-2F10FA113B7D}" name="Quantity"/>
    <tableColumn id="9" xr3:uid="{01D336E3-634F-48E3-8C12-81027D377524}" name="Tax"/>
    <tableColumn id="10" xr3:uid="{C7EB7ED9-2924-4F19-91E3-52B3B152D49B}" name="Date" dataDxfId="8"/>
    <tableColumn id="11" xr3:uid="{A613372F-961A-4996-9500-1E2F98C89972}" name="Payment"/>
    <tableColumn id="12" xr3:uid="{234ACF77-FF02-4C27-9211-884FD14E8BEA}" name="Rating"/>
    <tableColumn id="13" xr3:uid="{D005F051-8E5D-4FCE-BFD8-883AAB1C5CD0}" name="Pre_tax_profit"/>
    <tableColumn id="14" xr3:uid="{99C6D6D1-24A7-4B94-A05D-7702EBB15139}" name="Revenue"/>
    <tableColumn id="15" xr3:uid="{ED25BAD6-4808-4121-8486-54F2232E75B2}" name="Tax_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50207D-C82F-45AA-8C81-04944A6ED045}" name="Table1_2" displayName="Table1_2" ref="A1:O1001" tableType="queryTable" totalsRowShown="0">
  <autoFilter ref="A1:O1001" xr:uid="{B58051D5-0AA3-464E-A545-32FA557899D6}"/>
  <tableColumns count="15">
    <tableColumn id="1" xr3:uid="{ACA7D489-5D72-49AB-A750-406C168FF430}" uniqueName="1" name="Invoice_ID" queryTableFieldId="1" dataDxfId="7"/>
    <tableColumn id="2" xr3:uid="{63C79F50-6B64-4196-8A37-66EC4DFAA8C2}" uniqueName="2" name="Branch" queryTableFieldId="2" dataDxfId="6"/>
    <tableColumn id="3" xr3:uid="{73B6F3B8-0291-47AE-8D14-A9F614E10421}" uniqueName="3" name="City" queryTableFieldId="3" dataDxfId="5"/>
    <tableColumn id="4" xr3:uid="{973970DE-2BD6-4359-A257-205E5471155F}" uniqueName="4" name="Customer_type" queryTableFieldId="4" dataDxfId="4"/>
    <tableColumn id="5" xr3:uid="{5AA453B1-E58E-4ED5-B062-4AAA4816F4DE}" uniqueName="5" name="Gender" queryTableFieldId="5" dataDxfId="3"/>
    <tableColumn id="6" xr3:uid="{C7F74B63-1E20-4427-A2B1-79E8AB13405D}" uniqueName="6" name="Product" queryTableFieldId="6" dataDxfId="2"/>
    <tableColumn id="7" xr3:uid="{D8F83DC9-AD72-40DF-9E32-54BDA2736EB0}" uniqueName="7" name="Unit_price" queryTableFieldId="7"/>
    <tableColumn id="8" xr3:uid="{7D9CE343-A47C-4CC0-B2EF-406B87AE7500}" uniqueName="8" name="Quantity" queryTableFieldId="8"/>
    <tableColumn id="9" xr3:uid="{B3CC3F2C-86CB-4B54-BD8D-6EADF143C44B}" uniqueName="9" name="Tax" queryTableFieldId="9"/>
    <tableColumn id="10" xr3:uid="{E4F13635-74E2-4D99-972D-A333B2DE6D80}" uniqueName="10" name="Date" queryTableFieldId="10" dataDxfId="1"/>
    <tableColumn id="11" xr3:uid="{AE2BF067-40B6-4BD6-BEB9-472EECD5B13A}" uniqueName="11" name="Payment" queryTableFieldId="11" dataDxfId="0"/>
    <tableColumn id="12" xr3:uid="{0532FFA6-5924-4063-933E-21C118ADA645}" uniqueName="12" name="Rating" queryTableFieldId="12"/>
    <tableColumn id="13" xr3:uid="{5DB5E024-84B0-4EE8-A5B4-136F88B84E18}" uniqueName="13" name="Pre_tax_profit" queryTableFieldId="13"/>
    <tableColumn id="14" xr3:uid="{2B3F3D0D-AC77-413D-A057-A7E9F3CE2DDD}" uniqueName="14" name="Revenue" queryTableFieldId="14"/>
    <tableColumn id="15" xr3:uid="{7ECE8D78-B34C-49F9-9428-3736B2B0FD13}" uniqueName="15" name="Tax_value" queryTableFieldId="15"/>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383EAF7-74CE-4572-AE04-96B83E244786}" sourceName="Date">
  <pivotTables>
    <pivotTable tabId="2" name="PivotTable6"/>
  </pivotTables>
  <state minimalRefreshVersion="6" lastRefreshVersion="6" pivotCacheId="676340726" filterType="dateBetween">
    <selection startDate="2019-01-01T00:00:00" endDate="2019-03-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616954E-F714-4970-902A-DC0D166036AB}" cache="NativeTimeline_Date" caption="Date" level="2" selectionLevel="1"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abSelected="1" workbookViewId="0">
      <selection activeCell="P11" sqref="P11"/>
    </sheetView>
  </sheetViews>
  <sheetFormatPr defaultRowHeight="13.8" x14ac:dyDescent="0.25"/>
  <cols>
    <col min="1" max="1" width="11.69921875" customWidth="1"/>
    <col min="4" max="4" width="15.69921875" customWidth="1"/>
    <col min="5" max="5" width="8.8984375" customWidth="1"/>
    <col min="6" max="6" width="9.5" customWidth="1"/>
    <col min="7" max="7" width="11.5" customWidth="1"/>
    <col min="8" max="8" width="10.09765625" customWidth="1"/>
    <col min="10" max="10" width="10" customWidth="1"/>
    <col min="11" max="11" width="10.3984375" customWidth="1"/>
    <col min="13" max="13" width="14.796875" customWidth="1"/>
    <col min="14" max="14" width="10.09765625" customWidth="1"/>
    <col min="15" max="15" width="11.29687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t="s">
        <v>16</v>
      </c>
      <c r="C2" t="s">
        <v>17</v>
      </c>
      <c r="D2" t="s">
        <v>18</v>
      </c>
      <c r="E2" t="s">
        <v>19</v>
      </c>
      <c r="F2" t="s">
        <v>20</v>
      </c>
      <c r="G2">
        <v>24.74</v>
      </c>
      <c r="H2">
        <v>3</v>
      </c>
      <c r="I2">
        <v>3.7109999999999999</v>
      </c>
      <c r="J2" s="1">
        <v>43511</v>
      </c>
      <c r="K2" t="s">
        <v>21</v>
      </c>
      <c r="L2">
        <v>10</v>
      </c>
      <c r="M2">
        <v>74.22</v>
      </c>
      <c r="N2">
        <v>71.465699999999998</v>
      </c>
      <c r="O2">
        <v>2.7543000000000002</v>
      </c>
    </row>
    <row r="3" spans="1:15" x14ac:dyDescent="0.25">
      <c r="A3" t="s">
        <v>22</v>
      </c>
      <c r="B3" t="s">
        <v>23</v>
      </c>
      <c r="C3" t="s">
        <v>24</v>
      </c>
      <c r="D3" t="s">
        <v>18</v>
      </c>
      <c r="E3" t="s">
        <v>19</v>
      </c>
      <c r="F3" t="s">
        <v>20</v>
      </c>
      <c r="G3">
        <v>55.07</v>
      </c>
      <c r="H3">
        <v>9</v>
      </c>
      <c r="I3">
        <v>24.781500000000001</v>
      </c>
      <c r="J3" s="1">
        <v>43499</v>
      </c>
      <c r="K3" t="s">
        <v>25</v>
      </c>
      <c r="L3">
        <v>10</v>
      </c>
      <c r="M3">
        <v>495.63</v>
      </c>
      <c r="N3">
        <v>372.80500000000001</v>
      </c>
      <c r="O3">
        <v>122.825</v>
      </c>
    </row>
    <row r="4" spans="1:15" x14ac:dyDescent="0.25">
      <c r="A4" t="s">
        <v>26</v>
      </c>
      <c r="B4" t="s">
        <v>23</v>
      </c>
      <c r="C4" t="s">
        <v>24</v>
      </c>
      <c r="D4" t="s">
        <v>27</v>
      </c>
      <c r="E4" t="s">
        <v>28</v>
      </c>
      <c r="F4" t="s">
        <v>20</v>
      </c>
      <c r="G4">
        <v>93.39</v>
      </c>
      <c r="H4">
        <v>6</v>
      </c>
      <c r="I4">
        <v>28.016999999999999</v>
      </c>
      <c r="J4" s="1">
        <v>43551</v>
      </c>
      <c r="K4" t="s">
        <v>25</v>
      </c>
      <c r="L4">
        <v>10</v>
      </c>
      <c r="M4">
        <v>560.34</v>
      </c>
      <c r="N4">
        <v>403.35</v>
      </c>
      <c r="O4">
        <v>156.99</v>
      </c>
    </row>
    <row r="5" spans="1:15" x14ac:dyDescent="0.25">
      <c r="A5" t="s">
        <v>29</v>
      </c>
      <c r="B5" t="s">
        <v>30</v>
      </c>
      <c r="C5" t="s">
        <v>31</v>
      </c>
      <c r="D5" t="s">
        <v>27</v>
      </c>
      <c r="E5" t="s">
        <v>19</v>
      </c>
      <c r="F5" t="s">
        <v>32</v>
      </c>
      <c r="G5">
        <v>32.32</v>
      </c>
      <c r="H5">
        <v>10</v>
      </c>
      <c r="I5">
        <v>16.16</v>
      </c>
      <c r="J5" s="1">
        <v>43516</v>
      </c>
      <c r="K5" t="s">
        <v>21</v>
      </c>
      <c r="L5">
        <v>10</v>
      </c>
      <c r="M5">
        <v>323.2</v>
      </c>
      <c r="N5">
        <v>270.971</v>
      </c>
      <c r="O5">
        <v>52.229100000000003</v>
      </c>
    </row>
    <row r="6" spans="1:15" x14ac:dyDescent="0.25">
      <c r="A6" t="s">
        <v>33</v>
      </c>
      <c r="B6" t="s">
        <v>23</v>
      </c>
      <c r="C6" t="s">
        <v>24</v>
      </c>
      <c r="D6" t="s">
        <v>27</v>
      </c>
      <c r="E6" t="s">
        <v>19</v>
      </c>
      <c r="F6" t="s">
        <v>34</v>
      </c>
      <c r="G6">
        <v>52.79</v>
      </c>
      <c r="H6">
        <v>10</v>
      </c>
      <c r="I6">
        <v>26.395</v>
      </c>
      <c r="J6" s="1">
        <v>43521</v>
      </c>
      <c r="K6" t="s">
        <v>25</v>
      </c>
      <c r="L6">
        <v>10</v>
      </c>
      <c r="M6">
        <v>527.9</v>
      </c>
      <c r="N6">
        <v>388.56099999999998</v>
      </c>
      <c r="O6">
        <v>139.339</v>
      </c>
    </row>
    <row r="7" spans="1:15" x14ac:dyDescent="0.25">
      <c r="A7" t="s">
        <v>35</v>
      </c>
      <c r="B7" t="s">
        <v>30</v>
      </c>
      <c r="C7" t="s">
        <v>31</v>
      </c>
      <c r="D7" t="s">
        <v>27</v>
      </c>
      <c r="E7" t="s">
        <v>28</v>
      </c>
      <c r="F7" t="s">
        <v>34</v>
      </c>
      <c r="G7">
        <v>34.56</v>
      </c>
      <c r="H7">
        <v>5</v>
      </c>
      <c r="I7">
        <v>8.64</v>
      </c>
      <c r="J7" s="1">
        <v>43513</v>
      </c>
      <c r="K7" t="s">
        <v>25</v>
      </c>
      <c r="L7">
        <v>9.9</v>
      </c>
      <c r="M7">
        <v>172.8</v>
      </c>
      <c r="N7">
        <v>157.87</v>
      </c>
      <c r="O7">
        <v>14.9299</v>
      </c>
    </row>
    <row r="8" spans="1:15" x14ac:dyDescent="0.25">
      <c r="A8" t="s">
        <v>36</v>
      </c>
      <c r="B8" t="s">
        <v>23</v>
      </c>
      <c r="C8" t="s">
        <v>24</v>
      </c>
      <c r="D8" t="s">
        <v>18</v>
      </c>
      <c r="E8" t="s">
        <v>19</v>
      </c>
      <c r="F8" t="s">
        <v>37</v>
      </c>
      <c r="G8">
        <v>97.61</v>
      </c>
      <c r="H8">
        <v>6</v>
      </c>
      <c r="I8">
        <v>29.283000000000001</v>
      </c>
      <c r="J8" s="1">
        <v>43472</v>
      </c>
      <c r="K8" t="s">
        <v>25</v>
      </c>
      <c r="L8">
        <v>9.9</v>
      </c>
      <c r="M8">
        <v>585.66</v>
      </c>
      <c r="N8">
        <v>414.161</v>
      </c>
      <c r="O8">
        <v>171.499</v>
      </c>
    </row>
    <row r="9" spans="1:15" x14ac:dyDescent="0.25">
      <c r="A9" t="s">
        <v>38</v>
      </c>
      <c r="B9" t="s">
        <v>16</v>
      </c>
      <c r="C9" t="s">
        <v>17</v>
      </c>
      <c r="D9" t="s">
        <v>27</v>
      </c>
      <c r="E9" t="s">
        <v>28</v>
      </c>
      <c r="F9" t="s">
        <v>37</v>
      </c>
      <c r="G9">
        <v>76.52</v>
      </c>
      <c r="H9">
        <v>5</v>
      </c>
      <c r="I9">
        <v>19.13</v>
      </c>
      <c r="J9" s="1">
        <v>43549</v>
      </c>
      <c r="K9" t="s">
        <v>39</v>
      </c>
      <c r="L9">
        <v>9.9</v>
      </c>
      <c r="M9">
        <v>382.6</v>
      </c>
      <c r="N9">
        <v>309.40899999999999</v>
      </c>
      <c r="O9">
        <v>73.191400000000002</v>
      </c>
    </row>
    <row r="10" spans="1:15" x14ac:dyDescent="0.25">
      <c r="A10" t="s">
        <v>40</v>
      </c>
      <c r="B10" t="s">
        <v>30</v>
      </c>
      <c r="C10" t="s">
        <v>31</v>
      </c>
      <c r="D10" t="s">
        <v>27</v>
      </c>
      <c r="E10" t="s">
        <v>28</v>
      </c>
      <c r="F10" t="s">
        <v>41</v>
      </c>
      <c r="G10">
        <v>58.26</v>
      </c>
      <c r="H10">
        <v>6</v>
      </c>
      <c r="I10">
        <v>17.478000000000002</v>
      </c>
      <c r="J10" s="1">
        <v>43552</v>
      </c>
      <c r="K10" t="s">
        <v>39</v>
      </c>
      <c r="L10">
        <v>9.9</v>
      </c>
      <c r="M10">
        <v>349.56</v>
      </c>
      <c r="N10">
        <v>288.464</v>
      </c>
      <c r="O10">
        <v>61.0961</v>
      </c>
    </row>
    <row r="11" spans="1:15" x14ac:dyDescent="0.25">
      <c r="A11" t="s">
        <v>42</v>
      </c>
      <c r="B11" t="s">
        <v>16</v>
      </c>
      <c r="C11" t="s">
        <v>17</v>
      </c>
      <c r="D11" t="s">
        <v>27</v>
      </c>
      <c r="E11" t="s">
        <v>19</v>
      </c>
      <c r="F11" t="s">
        <v>41</v>
      </c>
      <c r="G11">
        <v>16.48</v>
      </c>
      <c r="H11">
        <v>6</v>
      </c>
      <c r="I11">
        <v>4.944</v>
      </c>
      <c r="J11" s="1">
        <v>43503</v>
      </c>
      <c r="K11" t="s">
        <v>25</v>
      </c>
      <c r="L11">
        <v>9.9</v>
      </c>
      <c r="M11">
        <v>98.88</v>
      </c>
      <c r="N11">
        <v>93.991399999999999</v>
      </c>
      <c r="O11">
        <v>4.88863</v>
      </c>
    </row>
    <row r="12" spans="1:15" x14ac:dyDescent="0.25">
      <c r="A12" t="s">
        <v>43</v>
      </c>
      <c r="B12" t="s">
        <v>16</v>
      </c>
      <c r="C12" t="s">
        <v>17</v>
      </c>
      <c r="D12" t="s">
        <v>18</v>
      </c>
      <c r="E12" t="s">
        <v>28</v>
      </c>
      <c r="F12" t="s">
        <v>32</v>
      </c>
      <c r="G12">
        <v>86.8</v>
      </c>
      <c r="H12">
        <v>3</v>
      </c>
      <c r="I12">
        <v>13.02</v>
      </c>
      <c r="J12" s="1">
        <v>43493</v>
      </c>
      <c r="K12" t="s">
        <v>25</v>
      </c>
      <c r="L12">
        <v>9.9</v>
      </c>
      <c r="M12">
        <v>260.39999999999998</v>
      </c>
      <c r="N12">
        <v>226.49600000000001</v>
      </c>
      <c r="O12">
        <v>33.9041</v>
      </c>
    </row>
    <row r="13" spans="1:15" x14ac:dyDescent="0.25">
      <c r="A13" t="s">
        <v>44</v>
      </c>
      <c r="B13" t="s">
        <v>30</v>
      </c>
      <c r="C13" t="s">
        <v>31</v>
      </c>
      <c r="D13" t="s">
        <v>27</v>
      </c>
      <c r="E13" t="s">
        <v>28</v>
      </c>
      <c r="F13" t="s">
        <v>45</v>
      </c>
      <c r="G13">
        <v>74.069999999999993</v>
      </c>
      <c r="H13">
        <v>1</v>
      </c>
      <c r="I13">
        <v>3.7035</v>
      </c>
      <c r="J13" s="1">
        <v>43506</v>
      </c>
      <c r="K13" t="s">
        <v>25</v>
      </c>
      <c r="L13">
        <v>9.9</v>
      </c>
      <c r="M13">
        <v>74.069999999999993</v>
      </c>
      <c r="N13">
        <v>71.326800000000006</v>
      </c>
      <c r="O13">
        <v>2.7431800000000002</v>
      </c>
    </row>
    <row r="14" spans="1:15" x14ac:dyDescent="0.25">
      <c r="A14" t="s">
        <v>46</v>
      </c>
      <c r="B14" t="s">
        <v>30</v>
      </c>
      <c r="C14" t="s">
        <v>31</v>
      </c>
      <c r="D14" t="s">
        <v>27</v>
      </c>
      <c r="E14" t="s">
        <v>28</v>
      </c>
      <c r="F14" t="s">
        <v>34</v>
      </c>
      <c r="G14">
        <v>32.71</v>
      </c>
      <c r="H14">
        <v>5</v>
      </c>
      <c r="I14">
        <v>8.1775000000000002</v>
      </c>
      <c r="J14" s="1">
        <v>43543</v>
      </c>
      <c r="K14" t="s">
        <v>21</v>
      </c>
      <c r="L14">
        <v>9.9</v>
      </c>
      <c r="M14">
        <v>163.55000000000001</v>
      </c>
      <c r="N14">
        <v>150.17599999999999</v>
      </c>
      <c r="O14">
        <v>13.3743</v>
      </c>
    </row>
    <row r="15" spans="1:15" x14ac:dyDescent="0.25">
      <c r="A15" t="s">
        <v>47</v>
      </c>
      <c r="B15" t="s">
        <v>23</v>
      </c>
      <c r="C15" t="s">
        <v>24</v>
      </c>
      <c r="D15" t="s">
        <v>18</v>
      </c>
      <c r="E15" t="s">
        <v>19</v>
      </c>
      <c r="F15" t="s">
        <v>34</v>
      </c>
      <c r="G15">
        <v>26.26</v>
      </c>
      <c r="H15">
        <v>7</v>
      </c>
      <c r="I15">
        <v>9.1910000000000007</v>
      </c>
      <c r="J15" s="1">
        <v>43498</v>
      </c>
      <c r="K15" t="s">
        <v>39</v>
      </c>
      <c r="L15">
        <v>9.9</v>
      </c>
      <c r="M15">
        <v>183.82</v>
      </c>
      <c r="N15">
        <v>166.92500000000001</v>
      </c>
      <c r="O15">
        <v>16.8949</v>
      </c>
    </row>
    <row r="16" spans="1:15" x14ac:dyDescent="0.25">
      <c r="A16" t="s">
        <v>48</v>
      </c>
      <c r="B16" t="s">
        <v>23</v>
      </c>
      <c r="C16" t="s">
        <v>24</v>
      </c>
      <c r="D16" t="s">
        <v>27</v>
      </c>
      <c r="E16" t="s">
        <v>19</v>
      </c>
      <c r="F16" t="s">
        <v>41</v>
      </c>
      <c r="G16">
        <v>99.69</v>
      </c>
      <c r="H16">
        <v>5</v>
      </c>
      <c r="I16">
        <v>24.922499999999999</v>
      </c>
      <c r="J16" s="1">
        <v>43479</v>
      </c>
      <c r="K16" t="s">
        <v>39</v>
      </c>
      <c r="L16">
        <v>9.9</v>
      </c>
      <c r="M16">
        <v>498.45</v>
      </c>
      <c r="N16">
        <v>374.22399999999999</v>
      </c>
      <c r="O16">
        <v>124.226</v>
      </c>
    </row>
    <row r="17" spans="1:15" x14ac:dyDescent="0.25">
      <c r="A17" t="s">
        <v>49</v>
      </c>
      <c r="B17" t="s">
        <v>30</v>
      </c>
      <c r="C17" t="s">
        <v>31</v>
      </c>
      <c r="D17" t="s">
        <v>27</v>
      </c>
      <c r="E17" t="s">
        <v>19</v>
      </c>
      <c r="F17" t="s">
        <v>41</v>
      </c>
      <c r="G17">
        <v>40.94</v>
      </c>
      <c r="H17">
        <v>5</v>
      </c>
      <c r="I17">
        <v>10.234999999999999</v>
      </c>
      <c r="J17" s="1">
        <v>43471</v>
      </c>
      <c r="K17" t="s">
        <v>25</v>
      </c>
      <c r="L17">
        <v>9.9</v>
      </c>
      <c r="M17">
        <v>204.7</v>
      </c>
      <c r="N17">
        <v>183.749</v>
      </c>
      <c r="O17">
        <v>20.951000000000001</v>
      </c>
    </row>
    <row r="18" spans="1:15" x14ac:dyDescent="0.25">
      <c r="A18" t="s">
        <v>50</v>
      </c>
      <c r="B18" t="s">
        <v>23</v>
      </c>
      <c r="C18" t="s">
        <v>24</v>
      </c>
      <c r="D18" t="s">
        <v>27</v>
      </c>
      <c r="E18" t="s">
        <v>19</v>
      </c>
      <c r="F18" t="s">
        <v>32</v>
      </c>
      <c r="G18">
        <v>55.81</v>
      </c>
      <c r="H18">
        <v>6</v>
      </c>
      <c r="I18">
        <v>16.742999999999999</v>
      </c>
      <c r="J18" s="1">
        <v>43487</v>
      </c>
      <c r="K18" t="s">
        <v>39</v>
      </c>
      <c r="L18">
        <v>9.9</v>
      </c>
      <c r="M18">
        <v>334.86</v>
      </c>
      <c r="N18">
        <v>278.79399999999998</v>
      </c>
      <c r="O18">
        <v>56.065600000000003</v>
      </c>
    </row>
    <row r="19" spans="1:15" x14ac:dyDescent="0.25">
      <c r="A19" t="s">
        <v>51</v>
      </c>
      <c r="B19" t="s">
        <v>16</v>
      </c>
      <c r="C19" t="s">
        <v>17</v>
      </c>
      <c r="D19" t="s">
        <v>18</v>
      </c>
      <c r="E19" t="s">
        <v>19</v>
      </c>
      <c r="F19" t="s">
        <v>41</v>
      </c>
      <c r="G19">
        <v>87.1</v>
      </c>
      <c r="H19">
        <v>10</v>
      </c>
      <c r="I19">
        <v>43.55</v>
      </c>
      <c r="J19" s="1">
        <v>43508</v>
      </c>
      <c r="K19" t="s">
        <v>21</v>
      </c>
      <c r="L19">
        <v>9.9</v>
      </c>
      <c r="M19">
        <v>871</v>
      </c>
      <c r="N19">
        <v>491.68</v>
      </c>
      <c r="O19">
        <v>379.32</v>
      </c>
    </row>
    <row r="20" spans="1:15" x14ac:dyDescent="0.25">
      <c r="A20" t="s">
        <v>52</v>
      </c>
      <c r="B20" t="s">
        <v>30</v>
      </c>
      <c r="C20" t="s">
        <v>31</v>
      </c>
      <c r="D20" t="s">
        <v>18</v>
      </c>
      <c r="E20" t="s">
        <v>19</v>
      </c>
      <c r="F20" t="s">
        <v>37</v>
      </c>
      <c r="G20">
        <v>63.88</v>
      </c>
      <c r="H20">
        <v>8</v>
      </c>
      <c r="I20">
        <v>25.552</v>
      </c>
      <c r="J20" s="1">
        <v>43485</v>
      </c>
      <c r="K20" t="s">
        <v>25</v>
      </c>
      <c r="L20">
        <v>9.9</v>
      </c>
      <c r="M20">
        <v>511.04</v>
      </c>
      <c r="N20">
        <v>380.459</v>
      </c>
      <c r="O20">
        <v>130.58099999999999</v>
      </c>
    </row>
    <row r="21" spans="1:15" x14ac:dyDescent="0.25">
      <c r="A21" t="s">
        <v>53</v>
      </c>
      <c r="B21" t="s">
        <v>30</v>
      </c>
      <c r="C21" t="s">
        <v>31</v>
      </c>
      <c r="D21" t="s">
        <v>18</v>
      </c>
      <c r="E21" t="s">
        <v>28</v>
      </c>
      <c r="F21" t="s">
        <v>20</v>
      </c>
      <c r="G21">
        <v>89.06</v>
      </c>
      <c r="H21">
        <v>6</v>
      </c>
      <c r="I21">
        <v>26.718</v>
      </c>
      <c r="J21" s="1">
        <v>43483</v>
      </c>
      <c r="K21" t="s">
        <v>39</v>
      </c>
      <c r="L21">
        <v>9.9</v>
      </c>
      <c r="M21">
        <v>534.36</v>
      </c>
      <c r="N21">
        <v>391.59</v>
      </c>
      <c r="O21">
        <v>142.77000000000001</v>
      </c>
    </row>
    <row r="22" spans="1:15" x14ac:dyDescent="0.25">
      <c r="A22" t="s">
        <v>54</v>
      </c>
      <c r="B22" t="s">
        <v>23</v>
      </c>
      <c r="C22" t="s">
        <v>24</v>
      </c>
      <c r="D22" t="s">
        <v>18</v>
      </c>
      <c r="E22" t="s">
        <v>28</v>
      </c>
      <c r="F22" t="s">
        <v>20</v>
      </c>
      <c r="G22">
        <v>31.99</v>
      </c>
      <c r="H22">
        <v>10</v>
      </c>
      <c r="I22">
        <v>15.994999999999999</v>
      </c>
      <c r="J22" s="1">
        <v>43516</v>
      </c>
      <c r="K22" t="s">
        <v>21</v>
      </c>
      <c r="L22">
        <v>9.9</v>
      </c>
      <c r="M22">
        <v>319.89999999999998</v>
      </c>
      <c r="N22">
        <v>268.73200000000003</v>
      </c>
      <c r="O22">
        <v>51.167999999999999</v>
      </c>
    </row>
    <row r="23" spans="1:15" x14ac:dyDescent="0.25">
      <c r="A23" t="s">
        <v>55</v>
      </c>
      <c r="B23" t="s">
        <v>30</v>
      </c>
      <c r="C23" t="s">
        <v>31</v>
      </c>
      <c r="D23" t="s">
        <v>18</v>
      </c>
      <c r="E23" t="s">
        <v>19</v>
      </c>
      <c r="F23" t="s">
        <v>45</v>
      </c>
      <c r="G23">
        <v>34.42</v>
      </c>
      <c r="H23">
        <v>6</v>
      </c>
      <c r="I23">
        <v>10.326000000000001</v>
      </c>
      <c r="J23" s="1">
        <v>43514</v>
      </c>
      <c r="K23" t="s">
        <v>39</v>
      </c>
      <c r="L23">
        <v>9.8000000000000007</v>
      </c>
      <c r="M23">
        <v>206.52</v>
      </c>
      <c r="N23">
        <v>185.19499999999999</v>
      </c>
      <c r="O23">
        <v>21.325299999999999</v>
      </c>
    </row>
    <row r="24" spans="1:15" x14ac:dyDescent="0.25">
      <c r="A24" t="s">
        <v>56</v>
      </c>
      <c r="B24" t="s">
        <v>23</v>
      </c>
      <c r="C24" t="s">
        <v>24</v>
      </c>
      <c r="D24" t="s">
        <v>18</v>
      </c>
      <c r="E24" t="s">
        <v>28</v>
      </c>
      <c r="F24" t="s">
        <v>34</v>
      </c>
      <c r="G24">
        <v>52.89</v>
      </c>
      <c r="H24">
        <v>6</v>
      </c>
      <c r="I24">
        <v>15.867000000000001</v>
      </c>
      <c r="J24" s="1">
        <v>43484</v>
      </c>
      <c r="K24" t="s">
        <v>21</v>
      </c>
      <c r="L24">
        <v>9.8000000000000007</v>
      </c>
      <c r="M24">
        <v>317.33999999999997</v>
      </c>
      <c r="N24">
        <v>266.988</v>
      </c>
      <c r="O24">
        <v>50.3523</v>
      </c>
    </row>
    <row r="25" spans="1:15" x14ac:dyDescent="0.25">
      <c r="A25" t="s">
        <v>57</v>
      </c>
      <c r="B25" t="s">
        <v>16</v>
      </c>
      <c r="C25" t="s">
        <v>17</v>
      </c>
      <c r="D25" t="s">
        <v>27</v>
      </c>
      <c r="E25" t="s">
        <v>28</v>
      </c>
      <c r="F25" t="s">
        <v>34</v>
      </c>
      <c r="G25">
        <v>61.41</v>
      </c>
      <c r="H25">
        <v>7</v>
      </c>
      <c r="I25">
        <v>21.493500000000001</v>
      </c>
      <c r="J25" s="1">
        <v>43479</v>
      </c>
      <c r="K25" t="s">
        <v>39</v>
      </c>
      <c r="L25">
        <v>9.8000000000000007</v>
      </c>
      <c r="M25">
        <v>429.87</v>
      </c>
      <c r="N25">
        <v>337.476</v>
      </c>
      <c r="O25">
        <v>92.394099999999995</v>
      </c>
    </row>
    <row r="26" spans="1:15" x14ac:dyDescent="0.25">
      <c r="A26" t="s">
        <v>58</v>
      </c>
      <c r="B26" t="s">
        <v>30</v>
      </c>
      <c r="C26" t="s">
        <v>31</v>
      </c>
      <c r="D26" t="s">
        <v>27</v>
      </c>
      <c r="E26" t="s">
        <v>28</v>
      </c>
      <c r="F26" t="s">
        <v>32</v>
      </c>
      <c r="G26">
        <v>15.26</v>
      </c>
      <c r="H26">
        <v>6</v>
      </c>
      <c r="I26">
        <v>4.5780000000000003</v>
      </c>
      <c r="J26" s="1">
        <v>43511</v>
      </c>
      <c r="K26" t="s">
        <v>25</v>
      </c>
      <c r="L26">
        <v>9.8000000000000007</v>
      </c>
      <c r="M26">
        <v>91.56</v>
      </c>
      <c r="N26">
        <v>87.368399999999994</v>
      </c>
      <c r="O26">
        <v>4.1916200000000003</v>
      </c>
    </row>
    <row r="27" spans="1:15" x14ac:dyDescent="0.25">
      <c r="A27" t="s">
        <v>59</v>
      </c>
      <c r="B27" t="s">
        <v>16</v>
      </c>
      <c r="C27" t="s">
        <v>17</v>
      </c>
      <c r="D27" t="s">
        <v>18</v>
      </c>
      <c r="E27" t="s">
        <v>28</v>
      </c>
      <c r="F27" t="s">
        <v>45</v>
      </c>
      <c r="G27">
        <v>13.98</v>
      </c>
      <c r="H27">
        <v>1</v>
      </c>
      <c r="I27">
        <v>0.69899999999999995</v>
      </c>
      <c r="J27" s="1">
        <v>43500</v>
      </c>
      <c r="K27" t="s">
        <v>25</v>
      </c>
      <c r="L27">
        <v>9.8000000000000007</v>
      </c>
      <c r="M27">
        <v>13.98</v>
      </c>
      <c r="N27">
        <v>13.882300000000001</v>
      </c>
      <c r="O27">
        <v>9.7720100000000004E-2</v>
      </c>
    </row>
    <row r="28" spans="1:15" x14ac:dyDescent="0.25">
      <c r="A28" t="s">
        <v>60</v>
      </c>
      <c r="B28" t="s">
        <v>16</v>
      </c>
      <c r="C28" t="s">
        <v>17</v>
      </c>
      <c r="D28" t="s">
        <v>27</v>
      </c>
      <c r="E28" t="s">
        <v>19</v>
      </c>
      <c r="F28" t="s">
        <v>34</v>
      </c>
      <c r="G28">
        <v>84.05</v>
      </c>
      <c r="H28">
        <v>3</v>
      </c>
      <c r="I28">
        <v>12.6075</v>
      </c>
      <c r="J28" s="1">
        <v>43488</v>
      </c>
      <c r="K28" t="s">
        <v>39</v>
      </c>
      <c r="L28">
        <v>9.8000000000000007</v>
      </c>
      <c r="M28">
        <v>252.15</v>
      </c>
      <c r="N28">
        <v>220.36</v>
      </c>
      <c r="O28">
        <v>31.7898</v>
      </c>
    </row>
    <row r="29" spans="1:15" x14ac:dyDescent="0.25">
      <c r="A29" t="s">
        <v>61</v>
      </c>
      <c r="B29" t="s">
        <v>23</v>
      </c>
      <c r="C29" t="s">
        <v>24</v>
      </c>
      <c r="D29" t="s">
        <v>18</v>
      </c>
      <c r="E29" t="s">
        <v>19</v>
      </c>
      <c r="F29" t="s">
        <v>45</v>
      </c>
      <c r="G29">
        <v>77.680000000000007</v>
      </c>
      <c r="H29">
        <v>9</v>
      </c>
      <c r="I29">
        <v>34.956000000000003</v>
      </c>
      <c r="J29" s="1">
        <v>43500</v>
      </c>
      <c r="K29" t="s">
        <v>25</v>
      </c>
      <c r="L29">
        <v>9.8000000000000007</v>
      </c>
      <c r="M29">
        <v>699.12</v>
      </c>
      <c r="N29">
        <v>454.73599999999999</v>
      </c>
      <c r="O29">
        <v>244.38399999999999</v>
      </c>
    </row>
    <row r="30" spans="1:15" x14ac:dyDescent="0.25">
      <c r="A30" t="s">
        <v>62</v>
      </c>
      <c r="B30" t="s">
        <v>30</v>
      </c>
      <c r="C30" t="s">
        <v>31</v>
      </c>
      <c r="D30" t="s">
        <v>18</v>
      </c>
      <c r="E30" t="s">
        <v>28</v>
      </c>
      <c r="F30" t="s">
        <v>34</v>
      </c>
      <c r="G30">
        <v>24.18</v>
      </c>
      <c r="H30">
        <v>8</v>
      </c>
      <c r="I30">
        <v>9.6720000000000006</v>
      </c>
      <c r="J30" s="1">
        <v>43493</v>
      </c>
      <c r="K30" t="s">
        <v>25</v>
      </c>
      <c r="L30">
        <v>9.8000000000000007</v>
      </c>
      <c r="M30">
        <v>193.44</v>
      </c>
      <c r="N30">
        <v>174.73</v>
      </c>
      <c r="O30">
        <v>18.709499999999998</v>
      </c>
    </row>
    <row r="31" spans="1:15" x14ac:dyDescent="0.25">
      <c r="A31" t="s">
        <v>63</v>
      </c>
      <c r="B31" t="s">
        <v>23</v>
      </c>
      <c r="C31" t="s">
        <v>24</v>
      </c>
      <c r="D31" t="s">
        <v>18</v>
      </c>
      <c r="E31" t="s">
        <v>28</v>
      </c>
      <c r="F31" t="s">
        <v>32</v>
      </c>
      <c r="G31">
        <v>54.86</v>
      </c>
      <c r="H31">
        <v>5</v>
      </c>
      <c r="I31">
        <v>13.715</v>
      </c>
      <c r="J31" s="1">
        <v>43553</v>
      </c>
      <c r="K31" t="s">
        <v>25</v>
      </c>
      <c r="L31">
        <v>9.8000000000000007</v>
      </c>
      <c r="M31">
        <v>274.3</v>
      </c>
      <c r="N31">
        <v>236.68</v>
      </c>
      <c r="O31">
        <v>37.620199999999997</v>
      </c>
    </row>
    <row r="32" spans="1:15" x14ac:dyDescent="0.25">
      <c r="A32" t="s">
        <v>64</v>
      </c>
      <c r="B32" t="s">
        <v>30</v>
      </c>
      <c r="C32" t="s">
        <v>31</v>
      </c>
      <c r="D32" t="s">
        <v>27</v>
      </c>
      <c r="E32" t="s">
        <v>28</v>
      </c>
      <c r="F32" t="s">
        <v>32</v>
      </c>
      <c r="G32">
        <v>51.71</v>
      </c>
      <c r="H32">
        <v>4</v>
      </c>
      <c r="I32">
        <v>10.342000000000001</v>
      </c>
      <c r="J32" s="1">
        <v>43533</v>
      </c>
      <c r="K32" t="s">
        <v>21</v>
      </c>
      <c r="L32">
        <v>9.8000000000000007</v>
      </c>
      <c r="M32">
        <v>206.84</v>
      </c>
      <c r="N32">
        <v>185.44900000000001</v>
      </c>
      <c r="O32">
        <v>21.391400000000001</v>
      </c>
    </row>
    <row r="33" spans="1:15" x14ac:dyDescent="0.25">
      <c r="A33" t="s">
        <v>65</v>
      </c>
      <c r="B33" t="s">
        <v>30</v>
      </c>
      <c r="C33" t="s">
        <v>31</v>
      </c>
      <c r="D33" t="s">
        <v>18</v>
      </c>
      <c r="E33" t="s">
        <v>19</v>
      </c>
      <c r="F33" t="s">
        <v>20</v>
      </c>
      <c r="G33">
        <v>45.58</v>
      </c>
      <c r="H33">
        <v>1</v>
      </c>
      <c r="I33">
        <v>2.2789999999999999</v>
      </c>
      <c r="J33" s="1">
        <v>43503</v>
      </c>
      <c r="K33" t="s">
        <v>39</v>
      </c>
      <c r="L33">
        <v>9.8000000000000007</v>
      </c>
      <c r="M33">
        <v>45.58</v>
      </c>
      <c r="N33">
        <v>44.541200000000003</v>
      </c>
      <c r="O33">
        <v>1.03877</v>
      </c>
    </row>
    <row r="34" spans="1:15" x14ac:dyDescent="0.25">
      <c r="A34" t="s">
        <v>66</v>
      </c>
      <c r="B34" t="s">
        <v>30</v>
      </c>
      <c r="C34" t="s">
        <v>31</v>
      </c>
      <c r="D34" t="s">
        <v>18</v>
      </c>
      <c r="E34" t="s">
        <v>19</v>
      </c>
      <c r="F34" t="s">
        <v>41</v>
      </c>
      <c r="G34">
        <v>91.61</v>
      </c>
      <c r="H34">
        <v>1</v>
      </c>
      <c r="I34">
        <v>4.5804999999999998</v>
      </c>
      <c r="J34" s="1">
        <v>43544</v>
      </c>
      <c r="K34" t="s">
        <v>39</v>
      </c>
      <c r="L34">
        <v>9.8000000000000007</v>
      </c>
      <c r="M34">
        <v>91.61</v>
      </c>
      <c r="N34">
        <v>87.413799999999995</v>
      </c>
      <c r="O34">
        <v>4.1962000000000002</v>
      </c>
    </row>
    <row r="35" spans="1:15" x14ac:dyDescent="0.25">
      <c r="A35" t="s">
        <v>67</v>
      </c>
      <c r="B35" t="s">
        <v>30</v>
      </c>
      <c r="C35" t="s">
        <v>31</v>
      </c>
      <c r="D35" t="s">
        <v>27</v>
      </c>
      <c r="E35" t="s">
        <v>28</v>
      </c>
      <c r="F35" t="s">
        <v>45</v>
      </c>
      <c r="G35">
        <v>93.96</v>
      </c>
      <c r="H35">
        <v>9</v>
      </c>
      <c r="I35">
        <v>42.281999999999996</v>
      </c>
      <c r="J35" s="1">
        <v>43544</v>
      </c>
      <c r="K35" t="s">
        <v>39</v>
      </c>
      <c r="L35">
        <v>9.8000000000000007</v>
      </c>
      <c r="M35">
        <v>845.64</v>
      </c>
      <c r="N35">
        <v>488.08699999999999</v>
      </c>
      <c r="O35">
        <v>357.553</v>
      </c>
    </row>
    <row r="36" spans="1:15" x14ac:dyDescent="0.25">
      <c r="A36" t="s">
        <v>68</v>
      </c>
      <c r="B36" t="s">
        <v>16</v>
      </c>
      <c r="C36" t="s">
        <v>17</v>
      </c>
      <c r="D36" t="s">
        <v>27</v>
      </c>
      <c r="E36" t="s">
        <v>19</v>
      </c>
      <c r="F36" t="s">
        <v>37</v>
      </c>
      <c r="G36">
        <v>76.06</v>
      </c>
      <c r="H36">
        <v>3</v>
      </c>
      <c r="I36">
        <v>11.409000000000001</v>
      </c>
      <c r="J36" s="1">
        <v>43470</v>
      </c>
      <c r="K36" t="s">
        <v>21</v>
      </c>
      <c r="L36">
        <v>9.8000000000000007</v>
      </c>
      <c r="M36">
        <v>228.18</v>
      </c>
      <c r="N36">
        <v>202.14699999999999</v>
      </c>
      <c r="O36">
        <v>26.033100000000001</v>
      </c>
    </row>
    <row r="37" spans="1:15" x14ac:dyDescent="0.25">
      <c r="A37" t="s">
        <v>69</v>
      </c>
      <c r="B37" t="s">
        <v>23</v>
      </c>
      <c r="C37" t="s">
        <v>24</v>
      </c>
      <c r="D37" t="s">
        <v>27</v>
      </c>
      <c r="E37" t="s">
        <v>28</v>
      </c>
      <c r="F37" t="s">
        <v>32</v>
      </c>
      <c r="G37">
        <v>92.78</v>
      </c>
      <c r="H37">
        <v>1</v>
      </c>
      <c r="I37">
        <v>4.6390000000000002</v>
      </c>
      <c r="J37" s="1">
        <v>43539</v>
      </c>
      <c r="K37" t="s">
        <v>21</v>
      </c>
      <c r="L37">
        <v>9.8000000000000007</v>
      </c>
      <c r="M37">
        <v>92.78</v>
      </c>
      <c r="N37">
        <v>88.475899999999996</v>
      </c>
      <c r="O37">
        <v>4.3040599999999998</v>
      </c>
    </row>
    <row r="38" spans="1:15" x14ac:dyDescent="0.25">
      <c r="A38" t="s">
        <v>70</v>
      </c>
      <c r="B38" t="s">
        <v>23</v>
      </c>
      <c r="C38" t="s">
        <v>24</v>
      </c>
      <c r="D38" t="s">
        <v>27</v>
      </c>
      <c r="E38" t="s">
        <v>19</v>
      </c>
      <c r="F38" t="s">
        <v>45</v>
      </c>
      <c r="G38">
        <v>63.15</v>
      </c>
      <c r="H38">
        <v>6</v>
      </c>
      <c r="I38">
        <v>18.945</v>
      </c>
      <c r="J38" s="1">
        <v>43468</v>
      </c>
      <c r="K38" t="s">
        <v>25</v>
      </c>
      <c r="L38">
        <v>9.8000000000000007</v>
      </c>
      <c r="M38">
        <v>378.9</v>
      </c>
      <c r="N38">
        <v>307.11700000000002</v>
      </c>
      <c r="O38">
        <v>71.782600000000002</v>
      </c>
    </row>
    <row r="39" spans="1:15" x14ac:dyDescent="0.25">
      <c r="A39" t="s">
        <v>71</v>
      </c>
      <c r="B39" t="s">
        <v>16</v>
      </c>
      <c r="C39" t="s">
        <v>17</v>
      </c>
      <c r="D39" t="s">
        <v>18</v>
      </c>
      <c r="E39" t="s">
        <v>28</v>
      </c>
      <c r="F39" t="s">
        <v>37</v>
      </c>
      <c r="G39">
        <v>91.98</v>
      </c>
      <c r="H39">
        <v>1</v>
      </c>
      <c r="I39">
        <v>4.5990000000000002</v>
      </c>
      <c r="J39" s="1">
        <v>43542</v>
      </c>
      <c r="K39" t="s">
        <v>39</v>
      </c>
      <c r="L39">
        <v>9.8000000000000007</v>
      </c>
      <c r="M39">
        <v>91.98</v>
      </c>
      <c r="N39">
        <v>87.749799999999993</v>
      </c>
      <c r="O39">
        <v>4.2301599999999997</v>
      </c>
    </row>
    <row r="40" spans="1:15" x14ac:dyDescent="0.25">
      <c r="A40" t="s">
        <v>72</v>
      </c>
      <c r="B40" t="s">
        <v>30</v>
      </c>
      <c r="C40" t="s">
        <v>31</v>
      </c>
      <c r="D40" t="s">
        <v>18</v>
      </c>
      <c r="E40" t="s">
        <v>28</v>
      </c>
      <c r="F40" t="s">
        <v>34</v>
      </c>
      <c r="G40">
        <v>20.89</v>
      </c>
      <c r="H40">
        <v>2</v>
      </c>
      <c r="I40">
        <v>2.089</v>
      </c>
      <c r="J40" s="1">
        <v>43501</v>
      </c>
      <c r="K40" t="s">
        <v>39</v>
      </c>
      <c r="L40">
        <v>9.8000000000000007</v>
      </c>
      <c r="M40">
        <v>41.78</v>
      </c>
      <c r="N40">
        <v>40.907200000000003</v>
      </c>
      <c r="O40">
        <v>0.872784</v>
      </c>
    </row>
    <row r="41" spans="1:15" x14ac:dyDescent="0.25">
      <c r="A41" t="s">
        <v>73</v>
      </c>
      <c r="B41" t="s">
        <v>16</v>
      </c>
      <c r="C41" t="s">
        <v>17</v>
      </c>
      <c r="D41" t="s">
        <v>18</v>
      </c>
      <c r="E41" t="s">
        <v>28</v>
      </c>
      <c r="F41" t="s">
        <v>41</v>
      </c>
      <c r="G41">
        <v>59.59</v>
      </c>
      <c r="H41">
        <v>4</v>
      </c>
      <c r="I41">
        <v>11.917999999999999</v>
      </c>
      <c r="J41" s="1">
        <v>43484</v>
      </c>
      <c r="K41" t="s">
        <v>39</v>
      </c>
      <c r="L41">
        <v>9.8000000000000007</v>
      </c>
      <c r="M41">
        <v>238.36</v>
      </c>
      <c r="N41">
        <v>209.952</v>
      </c>
      <c r="O41">
        <v>28.407699999999998</v>
      </c>
    </row>
    <row r="42" spans="1:15" x14ac:dyDescent="0.25">
      <c r="A42" t="s">
        <v>74</v>
      </c>
      <c r="B42" t="s">
        <v>23</v>
      </c>
      <c r="C42" t="s">
        <v>24</v>
      </c>
      <c r="D42" t="s">
        <v>27</v>
      </c>
      <c r="E42" t="s">
        <v>28</v>
      </c>
      <c r="F42" t="s">
        <v>45</v>
      </c>
      <c r="G42">
        <v>50.28</v>
      </c>
      <c r="H42">
        <v>5</v>
      </c>
      <c r="I42">
        <v>12.57</v>
      </c>
      <c r="J42" s="1">
        <v>43531</v>
      </c>
      <c r="K42" t="s">
        <v>25</v>
      </c>
      <c r="L42">
        <v>9.6999999999999993</v>
      </c>
      <c r="M42">
        <v>251.4</v>
      </c>
      <c r="N42">
        <v>219.79900000000001</v>
      </c>
      <c r="O42">
        <v>31.600999999999999</v>
      </c>
    </row>
    <row r="43" spans="1:15" x14ac:dyDescent="0.25">
      <c r="A43" t="s">
        <v>75</v>
      </c>
      <c r="B43" t="s">
        <v>16</v>
      </c>
      <c r="C43" t="s">
        <v>17</v>
      </c>
      <c r="D43" t="s">
        <v>18</v>
      </c>
      <c r="E43" t="s">
        <v>19</v>
      </c>
      <c r="F43" t="s">
        <v>34</v>
      </c>
      <c r="G43">
        <v>66.650000000000006</v>
      </c>
      <c r="H43">
        <v>9</v>
      </c>
      <c r="I43">
        <v>29.9925</v>
      </c>
      <c r="J43" s="1">
        <v>43469</v>
      </c>
      <c r="K43" t="s">
        <v>21</v>
      </c>
      <c r="L43">
        <v>9.6999999999999993</v>
      </c>
      <c r="M43">
        <v>599.85</v>
      </c>
      <c r="N43">
        <v>419.94</v>
      </c>
      <c r="O43">
        <v>179.91</v>
      </c>
    </row>
    <row r="44" spans="1:15" x14ac:dyDescent="0.25">
      <c r="A44" t="s">
        <v>76</v>
      </c>
      <c r="B44" t="s">
        <v>16</v>
      </c>
      <c r="C44" t="s">
        <v>17</v>
      </c>
      <c r="D44" t="s">
        <v>18</v>
      </c>
      <c r="E44" t="s">
        <v>19</v>
      </c>
      <c r="F44" t="s">
        <v>20</v>
      </c>
      <c r="G44">
        <v>87.16</v>
      </c>
      <c r="H44">
        <v>2</v>
      </c>
      <c r="I44">
        <v>8.7159999999999993</v>
      </c>
      <c r="J44" s="1">
        <v>43476</v>
      </c>
      <c r="K44" t="s">
        <v>21</v>
      </c>
      <c r="L44">
        <v>9.6999999999999993</v>
      </c>
      <c r="M44">
        <v>174.32</v>
      </c>
      <c r="N44">
        <v>159.126</v>
      </c>
      <c r="O44">
        <v>15.1937</v>
      </c>
    </row>
    <row r="45" spans="1:15" x14ac:dyDescent="0.25">
      <c r="A45" t="s">
        <v>77</v>
      </c>
      <c r="B45" t="s">
        <v>16</v>
      </c>
      <c r="C45" t="s">
        <v>17</v>
      </c>
      <c r="D45" t="s">
        <v>18</v>
      </c>
      <c r="E45" t="s">
        <v>28</v>
      </c>
      <c r="F45" t="s">
        <v>34</v>
      </c>
      <c r="G45">
        <v>37.06</v>
      </c>
      <c r="H45">
        <v>4</v>
      </c>
      <c r="I45">
        <v>7.4119999999999999</v>
      </c>
      <c r="J45" s="1">
        <v>43496</v>
      </c>
      <c r="K45" t="s">
        <v>25</v>
      </c>
      <c r="L45">
        <v>9.6999999999999993</v>
      </c>
      <c r="M45">
        <v>148.24</v>
      </c>
      <c r="N45">
        <v>137.25200000000001</v>
      </c>
      <c r="O45">
        <v>10.987500000000001</v>
      </c>
    </row>
    <row r="46" spans="1:15" x14ac:dyDescent="0.25">
      <c r="A46" t="s">
        <v>78</v>
      </c>
      <c r="B46" t="s">
        <v>30</v>
      </c>
      <c r="C46" t="s">
        <v>31</v>
      </c>
      <c r="D46" t="s">
        <v>18</v>
      </c>
      <c r="E46" t="s">
        <v>28</v>
      </c>
      <c r="F46" t="s">
        <v>34</v>
      </c>
      <c r="G46">
        <v>66.349999999999994</v>
      </c>
      <c r="H46">
        <v>1</v>
      </c>
      <c r="I46">
        <v>3.3174999999999999</v>
      </c>
      <c r="J46" s="1">
        <v>43496</v>
      </c>
      <c r="K46" t="s">
        <v>21</v>
      </c>
      <c r="L46">
        <v>9.6999999999999993</v>
      </c>
      <c r="M46">
        <v>66.349999999999994</v>
      </c>
      <c r="N46">
        <v>64.148799999999994</v>
      </c>
      <c r="O46">
        <v>2.2011599999999998</v>
      </c>
    </row>
    <row r="47" spans="1:15" x14ac:dyDescent="0.25">
      <c r="A47" t="s">
        <v>79</v>
      </c>
      <c r="B47" t="s">
        <v>16</v>
      </c>
      <c r="C47" t="s">
        <v>17</v>
      </c>
      <c r="D47" t="s">
        <v>18</v>
      </c>
      <c r="E47" t="s">
        <v>19</v>
      </c>
      <c r="F47" t="s">
        <v>32</v>
      </c>
      <c r="G47">
        <v>21.12</v>
      </c>
      <c r="H47">
        <v>2</v>
      </c>
      <c r="I47">
        <v>2.1120000000000001</v>
      </c>
      <c r="J47" s="1">
        <v>43468</v>
      </c>
      <c r="K47" t="s">
        <v>39</v>
      </c>
      <c r="L47">
        <v>9.6999999999999993</v>
      </c>
      <c r="M47">
        <v>42.24</v>
      </c>
      <c r="N47">
        <v>41.347900000000003</v>
      </c>
      <c r="O47">
        <v>0.89210900000000004</v>
      </c>
    </row>
    <row r="48" spans="1:15" x14ac:dyDescent="0.25">
      <c r="A48" t="s">
        <v>80</v>
      </c>
      <c r="B48" t="s">
        <v>16</v>
      </c>
      <c r="C48" t="s">
        <v>17</v>
      </c>
      <c r="D48" t="s">
        <v>18</v>
      </c>
      <c r="E48" t="s">
        <v>28</v>
      </c>
      <c r="F48" t="s">
        <v>37</v>
      </c>
      <c r="G48">
        <v>69.33</v>
      </c>
      <c r="H48">
        <v>2</v>
      </c>
      <c r="I48">
        <v>6.9329999999999998</v>
      </c>
      <c r="J48" s="1">
        <v>43501</v>
      </c>
      <c r="K48" t="s">
        <v>25</v>
      </c>
      <c r="L48">
        <v>9.6999999999999993</v>
      </c>
      <c r="M48">
        <v>138.66</v>
      </c>
      <c r="N48">
        <v>129.047</v>
      </c>
      <c r="O48">
        <v>9.6133000000000006</v>
      </c>
    </row>
    <row r="49" spans="1:15" x14ac:dyDescent="0.25">
      <c r="A49" t="s">
        <v>81</v>
      </c>
      <c r="B49" t="s">
        <v>23</v>
      </c>
      <c r="C49" t="s">
        <v>24</v>
      </c>
      <c r="D49" t="s">
        <v>27</v>
      </c>
      <c r="E49" t="s">
        <v>19</v>
      </c>
      <c r="F49" t="s">
        <v>37</v>
      </c>
      <c r="G49">
        <v>37.950000000000003</v>
      </c>
      <c r="H49">
        <v>10</v>
      </c>
      <c r="I49">
        <v>18.975000000000001</v>
      </c>
      <c r="J49" s="1">
        <v>43491</v>
      </c>
      <c r="K49" t="s">
        <v>39</v>
      </c>
      <c r="L49">
        <v>9.6999999999999993</v>
      </c>
      <c r="M49">
        <v>379.5</v>
      </c>
      <c r="N49">
        <v>307.49</v>
      </c>
      <c r="O49">
        <v>72.010099999999994</v>
      </c>
    </row>
    <row r="50" spans="1:15" x14ac:dyDescent="0.25">
      <c r="A50" t="s">
        <v>82</v>
      </c>
      <c r="B50" t="s">
        <v>30</v>
      </c>
      <c r="C50" t="s">
        <v>31</v>
      </c>
      <c r="D50" t="s">
        <v>27</v>
      </c>
      <c r="E50" t="s">
        <v>19</v>
      </c>
      <c r="F50" t="s">
        <v>20</v>
      </c>
      <c r="G50">
        <v>19.100000000000001</v>
      </c>
      <c r="H50">
        <v>7</v>
      </c>
      <c r="I50">
        <v>6.6849999999999996</v>
      </c>
      <c r="J50" s="1">
        <v>43480</v>
      </c>
      <c r="K50" t="s">
        <v>39</v>
      </c>
      <c r="L50">
        <v>9.6999999999999993</v>
      </c>
      <c r="M50">
        <v>133.69999999999999</v>
      </c>
      <c r="N50">
        <v>124.762</v>
      </c>
      <c r="O50">
        <v>8.9378399999999996</v>
      </c>
    </row>
    <row r="51" spans="1:15" x14ac:dyDescent="0.25">
      <c r="A51" t="s">
        <v>83</v>
      </c>
      <c r="B51" t="s">
        <v>30</v>
      </c>
      <c r="C51" t="s">
        <v>31</v>
      </c>
      <c r="D51" t="s">
        <v>18</v>
      </c>
      <c r="E51" t="s">
        <v>19</v>
      </c>
      <c r="F51" t="s">
        <v>20</v>
      </c>
      <c r="G51">
        <v>40.049999999999997</v>
      </c>
      <c r="H51">
        <v>4</v>
      </c>
      <c r="I51">
        <v>8.01</v>
      </c>
      <c r="J51" s="1">
        <v>43490</v>
      </c>
      <c r="K51" t="s">
        <v>39</v>
      </c>
      <c r="L51">
        <v>9.6999999999999993</v>
      </c>
      <c r="M51">
        <v>160.19999999999999</v>
      </c>
      <c r="N51">
        <v>147.36799999999999</v>
      </c>
      <c r="O51">
        <v>12.832000000000001</v>
      </c>
    </row>
    <row r="52" spans="1:15" x14ac:dyDescent="0.25">
      <c r="A52" t="s">
        <v>84</v>
      </c>
      <c r="B52" t="s">
        <v>30</v>
      </c>
      <c r="C52" t="s">
        <v>31</v>
      </c>
      <c r="D52" t="s">
        <v>27</v>
      </c>
      <c r="E52" t="s">
        <v>28</v>
      </c>
      <c r="F52" t="s">
        <v>45</v>
      </c>
      <c r="G52">
        <v>34.729999999999997</v>
      </c>
      <c r="H52">
        <v>2</v>
      </c>
      <c r="I52">
        <v>3.4729999999999999</v>
      </c>
      <c r="J52" s="1">
        <v>43525</v>
      </c>
      <c r="K52" t="s">
        <v>25</v>
      </c>
      <c r="L52">
        <v>9.6999999999999993</v>
      </c>
      <c r="M52">
        <v>69.459999999999994</v>
      </c>
      <c r="N52">
        <v>67.047700000000006</v>
      </c>
      <c r="O52">
        <v>2.41235</v>
      </c>
    </row>
    <row r="53" spans="1:15" x14ac:dyDescent="0.25">
      <c r="A53" t="s">
        <v>85</v>
      </c>
      <c r="B53" t="s">
        <v>23</v>
      </c>
      <c r="C53" t="s">
        <v>24</v>
      </c>
      <c r="D53" t="s">
        <v>27</v>
      </c>
      <c r="E53" t="s">
        <v>19</v>
      </c>
      <c r="F53" t="s">
        <v>32</v>
      </c>
      <c r="G53">
        <v>58.24</v>
      </c>
      <c r="H53">
        <v>9</v>
      </c>
      <c r="I53">
        <v>26.207999999999998</v>
      </c>
      <c r="J53" s="1">
        <v>43501</v>
      </c>
      <c r="K53" t="s">
        <v>39</v>
      </c>
      <c r="L53">
        <v>9.6999999999999993</v>
      </c>
      <c r="M53">
        <v>524.16</v>
      </c>
      <c r="N53">
        <v>386.78800000000001</v>
      </c>
      <c r="O53">
        <v>137.37200000000001</v>
      </c>
    </row>
    <row r="54" spans="1:15" x14ac:dyDescent="0.25">
      <c r="A54" t="s">
        <v>86</v>
      </c>
      <c r="B54" t="s">
        <v>30</v>
      </c>
      <c r="C54" t="s">
        <v>31</v>
      </c>
      <c r="D54" t="s">
        <v>27</v>
      </c>
      <c r="E54" t="s">
        <v>28</v>
      </c>
      <c r="F54" t="s">
        <v>20</v>
      </c>
      <c r="G54">
        <v>58.91</v>
      </c>
      <c r="H54">
        <v>7</v>
      </c>
      <c r="I54">
        <v>20.618500000000001</v>
      </c>
      <c r="J54" s="1">
        <v>43482</v>
      </c>
      <c r="K54" t="s">
        <v>25</v>
      </c>
      <c r="L54">
        <v>9.6999999999999993</v>
      </c>
      <c r="M54">
        <v>412.37</v>
      </c>
      <c r="N54">
        <v>327.34500000000003</v>
      </c>
      <c r="O54">
        <v>85.024500000000003</v>
      </c>
    </row>
    <row r="55" spans="1:15" x14ac:dyDescent="0.25">
      <c r="A55" t="s">
        <v>87</v>
      </c>
      <c r="B55" t="s">
        <v>30</v>
      </c>
      <c r="C55" t="s">
        <v>31</v>
      </c>
      <c r="D55" t="s">
        <v>18</v>
      </c>
      <c r="E55" t="s">
        <v>28</v>
      </c>
      <c r="F55" t="s">
        <v>34</v>
      </c>
      <c r="G55">
        <v>73.260000000000005</v>
      </c>
      <c r="H55">
        <v>1</v>
      </c>
      <c r="I55">
        <v>3.6629999999999998</v>
      </c>
      <c r="J55" s="1">
        <v>43492</v>
      </c>
      <c r="K55" t="s">
        <v>25</v>
      </c>
      <c r="L55">
        <v>9.6999999999999993</v>
      </c>
      <c r="M55">
        <v>73.260000000000005</v>
      </c>
      <c r="N55">
        <v>70.576499999999996</v>
      </c>
      <c r="O55">
        <v>2.6835200000000001</v>
      </c>
    </row>
    <row r="56" spans="1:15" x14ac:dyDescent="0.25">
      <c r="A56" t="s">
        <v>88</v>
      </c>
      <c r="B56" t="s">
        <v>16</v>
      </c>
      <c r="C56" t="s">
        <v>17</v>
      </c>
      <c r="D56" t="s">
        <v>27</v>
      </c>
      <c r="E56" t="s">
        <v>19</v>
      </c>
      <c r="F56" t="s">
        <v>34</v>
      </c>
      <c r="G56">
        <v>15.28</v>
      </c>
      <c r="H56">
        <v>5</v>
      </c>
      <c r="I56">
        <v>3.82</v>
      </c>
      <c r="J56" s="1">
        <v>43532</v>
      </c>
      <c r="K56" t="s">
        <v>39</v>
      </c>
      <c r="L56">
        <v>9.6</v>
      </c>
      <c r="M56">
        <v>76.400000000000006</v>
      </c>
      <c r="N56">
        <v>73.481499999999997</v>
      </c>
      <c r="O56">
        <v>2.9184800000000002</v>
      </c>
    </row>
    <row r="57" spans="1:15" x14ac:dyDescent="0.25">
      <c r="A57" t="s">
        <v>89</v>
      </c>
      <c r="B57" t="s">
        <v>23</v>
      </c>
      <c r="C57" t="s">
        <v>24</v>
      </c>
      <c r="D57" t="s">
        <v>27</v>
      </c>
      <c r="E57" t="s">
        <v>19</v>
      </c>
      <c r="F57" t="s">
        <v>41</v>
      </c>
      <c r="G57">
        <v>88.36</v>
      </c>
      <c r="H57">
        <v>5</v>
      </c>
      <c r="I57">
        <v>22.09</v>
      </c>
      <c r="J57" s="1">
        <v>43490</v>
      </c>
      <c r="K57" t="s">
        <v>39</v>
      </c>
      <c r="L57">
        <v>9.6</v>
      </c>
      <c r="M57">
        <v>441.8</v>
      </c>
      <c r="N57">
        <v>344.20600000000002</v>
      </c>
      <c r="O57">
        <v>97.593599999999995</v>
      </c>
    </row>
    <row r="58" spans="1:15" x14ac:dyDescent="0.25">
      <c r="A58" t="s">
        <v>90</v>
      </c>
      <c r="B58" t="s">
        <v>16</v>
      </c>
      <c r="C58" t="s">
        <v>17</v>
      </c>
      <c r="D58" t="s">
        <v>27</v>
      </c>
      <c r="E58" t="s">
        <v>28</v>
      </c>
      <c r="F58" t="s">
        <v>41</v>
      </c>
      <c r="G58">
        <v>89.48</v>
      </c>
      <c r="H58">
        <v>10</v>
      </c>
      <c r="I58">
        <v>44.74</v>
      </c>
      <c r="J58" s="1">
        <v>43471</v>
      </c>
      <c r="K58" t="s">
        <v>21</v>
      </c>
      <c r="L58">
        <v>9.6</v>
      </c>
      <c r="M58">
        <v>894.8</v>
      </c>
      <c r="N58">
        <v>494.46600000000001</v>
      </c>
      <c r="O58">
        <v>400.334</v>
      </c>
    </row>
    <row r="59" spans="1:15" x14ac:dyDescent="0.25">
      <c r="A59" t="s">
        <v>91</v>
      </c>
      <c r="B59" t="s">
        <v>30</v>
      </c>
      <c r="C59" t="s">
        <v>31</v>
      </c>
      <c r="D59" t="s">
        <v>18</v>
      </c>
      <c r="E59" t="s">
        <v>28</v>
      </c>
      <c r="F59" t="s">
        <v>41</v>
      </c>
      <c r="G59">
        <v>22.17</v>
      </c>
      <c r="H59">
        <v>8</v>
      </c>
      <c r="I59">
        <v>8.8680000000000003</v>
      </c>
      <c r="J59" s="1">
        <v>43527</v>
      </c>
      <c r="K59" t="s">
        <v>21</v>
      </c>
      <c r="L59">
        <v>9.6</v>
      </c>
      <c r="M59">
        <v>177.36</v>
      </c>
      <c r="N59">
        <v>161.63200000000001</v>
      </c>
      <c r="O59">
        <v>15.728300000000001</v>
      </c>
    </row>
    <row r="60" spans="1:15" x14ac:dyDescent="0.25">
      <c r="A60" t="s">
        <v>92</v>
      </c>
      <c r="B60" t="s">
        <v>30</v>
      </c>
      <c r="C60" t="s">
        <v>31</v>
      </c>
      <c r="D60" t="s">
        <v>18</v>
      </c>
      <c r="E60" t="s">
        <v>28</v>
      </c>
      <c r="F60" t="s">
        <v>20</v>
      </c>
      <c r="G60">
        <v>44.02</v>
      </c>
      <c r="H60">
        <v>10</v>
      </c>
      <c r="I60">
        <v>22.01</v>
      </c>
      <c r="J60" s="1">
        <v>43544</v>
      </c>
      <c r="K60" t="s">
        <v>21</v>
      </c>
      <c r="L60">
        <v>9.6</v>
      </c>
      <c r="M60">
        <v>440.2</v>
      </c>
      <c r="N60">
        <v>343.31200000000001</v>
      </c>
      <c r="O60">
        <v>96.888000000000005</v>
      </c>
    </row>
    <row r="61" spans="1:15" x14ac:dyDescent="0.25">
      <c r="A61" t="s">
        <v>93</v>
      </c>
      <c r="B61" t="s">
        <v>30</v>
      </c>
      <c r="C61" t="s">
        <v>31</v>
      </c>
      <c r="D61" t="s">
        <v>27</v>
      </c>
      <c r="E61" t="s">
        <v>19</v>
      </c>
      <c r="F61" t="s">
        <v>20</v>
      </c>
      <c r="G61">
        <v>40.229999999999997</v>
      </c>
      <c r="H61">
        <v>7</v>
      </c>
      <c r="I61">
        <v>14.080500000000001</v>
      </c>
      <c r="J61" s="1">
        <v>43554</v>
      </c>
      <c r="K61" t="s">
        <v>39</v>
      </c>
      <c r="L61">
        <v>9.6</v>
      </c>
      <c r="M61">
        <v>281.61</v>
      </c>
      <c r="N61">
        <v>241.958</v>
      </c>
      <c r="O61">
        <v>39.652099999999997</v>
      </c>
    </row>
    <row r="62" spans="1:15" x14ac:dyDescent="0.25">
      <c r="A62" t="s">
        <v>94</v>
      </c>
      <c r="B62" t="s">
        <v>23</v>
      </c>
      <c r="C62" t="s">
        <v>24</v>
      </c>
      <c r="D62" t="s">
        <v>18</v>
      </c>
      <c r="E62" t="s">
        <v>19</v>
      </c>
      <c r="F62" t="s">
        <v>45</v>
      </c>
      <c r="G62">
        <v>35.380000000000003</v>
      </c>
      <c r="H62">
        <v>9</v>
      </c>
      <c r="I62">
        <v>15.920999999999999</v>
      </c>
      <c r="J62" s="1">
        <v>43470</v>
      </c>
      <c r="K62" t="s">
        <v>21</v>
      </c>
      <c r="L62">
        <v>9.6</v>
      </c>
      <c r="M62">
        <v>318.42</v>
      </c>
      <c r="N62">
        <v>267.72399999999999</v>
      </c>
      <c r="O62">
        <v>50.695599999999999</v>
      </c>
    </row>
    <row r="63" spans="1:15" x14ac:dyDescent="0.25">
      <c r="A63" t="s">
        <v>95</v>
      </c>
      <c r="B63" t="s">
        <v>23</v>
      </c>
      <c r="C63" t="s">
        <v>24</v>
      </c>
      <c r="D63" t="s">
        <v>27</v>
      </c>
      <c r="E63" t="s">
        <v>19</v>
      </c>
      <c r="F63" t="s">
        <v>37</v>
      </c>
      <c r="G63">
        <v>39.75</v>
      </c>
      <c r="H63">
        <v>5</v>
      </c>
      <c r="I63">
        <v>9.9375</v>
      </c>
      <c r="J63" s="1">
        <v>43518</v>
      </c>
      <c r="K63" t="s">
        <v>25</v>
      </c>
      <c r="L63">
        <v>9.6</v>
      </c>
      <c r="M63">
        <v>198.75</v>
      </c>
      <c r="N63">
        <v>178.999</v>
      </c>
      <c r="O63">
        <v>19.750800000000002</v>
      </c>
    </row>
    <row r="64" spans="1:15" x14ac:dyDescent="0.25">
      <c r="A64" t="s">
        <v>96</v>
      </c>
      <c r="B64" t="s">
        <v>23</v>
      </c>
      <c r="C64" t="s">
        <v>24</v>
      </c>
      <c r="D64" t="s">
        <v>27</v>
      </c>
      <c r="E64" t="s">
        <v>28</v>
      </c>
      <c r="F64" t="s">
        <v>37</v>
      </c>
      <c r="G64">
        <v>95.54</v>
      </c>
      <c r="H64">
        <v>7</v>
      </c>
      <c r="I64">
        <v>33.439</v>
      </c>
      <c r="J64" s="1">
        <v>43533</v>
      </c>
      <c r="K64" t="s">
        <v>21</v>
      </c>
      <c r="L64">
        <v>9.6</v>
      </c>
      <c r="M64">
        <v>668.78</v>
      </c>
      <c r="N64">
        <v>445.14699999999999</v>
      </c>
      <c r="O64">
        <v>223.63300000000001</v>
      </c>
    </row>
    <row r="65" spans="1:15" x14ac:dyDescent="0.25">
      <c r="A65" t="s">
        <v>97</v>
      </c>
      <c r="B65" t="s">
        <v>16</v>
      </c>
      <c r="C65" t="s">
        <v>17</v>
      </c>
      <c r="D65" t="s">
        <v>18</v>
      </c>
      <c r="E65" t="s">
        <v>28</v>
      </c>
      <c r="F65" t="s">
        <v>20</v>
      </c>
      <c r="G65">
        <v>82.93</v>
      </c>
      <c r="H65">
        <v>4</v>
      </c>
      <c r="I65">
        <v>16.585999999999999</v>
      </c>
      <c r="J65" s="1">
        <v>43485</v>
      </c>
      <c r="K65" t="s">
        <v>25</v>
      </c>
      <c r="L65">
        <v>9.6</v>
      </c>
      <c r="M65">
        <v>331.72</v>
      </c>
      <c r="N65">
        <v>276.70100000000002</v>
      </c>
      <c r="O65">
        <v>55.019100000000002</v>
      </c>
    </row>
    <row r="66" spans="1:15" x14ac:dyDescent="0.25">
      <c r="A66" t="s">
        <v>98</v>
      </c>
      <c r="B66" t="s">
        <v>23</v>
      </c>
      <c r="C66" t="s">
        <v>24</v>
      </c>
      <c r="D66" t="s">
        <v>18</v>
      </c>
      <c r="E66" t="s">
        <v>19</v>
      </c>
      <c r="F66" t="s">
        <v>20</v>
      </c>
      <c r="G66">
        <v>39.119999999999997</v>
      </c>
      <c r="H66">
        <v>1</v>
      </c>
      <c r="I66">
        <v>1.956</v>
      </c>
      <c r="J66" s="1">
        <v>43550</v>
      </c>
      <c r="K66" t="s">
        <v>21</v>
      </c>
      <c r="L66">
        <v>9.6</v>
      </c>
      <c r="M66">
        <v>39.119999999999997</v>
      </c>
      <c r="N66">
        <v>38.354799999999997</v>
      </c>
      <c r="O66">
        <v>0.76518600000000003</v>
      </c>
    </row>
    <row r="67" spans="1:15" x14ac:dyDescent="0.25">
      <c r="A67" t="s">
        <v>99</v>
      </c>
      <c r="B67" t="s">
        <v>30</v>
      </c>
      <c r="C67" t="s">
        <v>31</v>
      </c>
      <c r="D67" t="s">
        <v>18</v>
      </c>
      <c r="E67" t="s">
        <v>19</v>
      </c>
      <c r="F67" t="s">
        <v>20</v>
      </c>
      <c r="G67">
        <v>51.52</v>
      </c>
      <c r="H67">
        <v>8</v>
      </c>
      <c r="I67">
        <v>20.608000000000001</v>
      </c>
      <c r="J67" s="1">
        <v>43498</v>
      </c>
      <c r="K67" t="s">
        <v>39</v>
      </c>
      <c r="L67">
        <v>9.6</v>
      </c>
      <c r="M67">
        <v>412.16</v>
      </c>
      <c r="N67">
        <v>327.22199999999998</v>
      </c>
      <c r="O67">
        <v>84.937899999999999</v>
      </c>
    </row>
    <row r="68" spans="1:15" x14ac:dyDescent="0.25">
      <c r="A68" t="s">
        <v>100</v>
      </c>
      <c r="B68" t="s">
        <v>30</v>
      </c>
      <c r="C68" t="s">
        <v>31</v>
      </c>
      <c r="D68" t="s">
        <v>18</v>
      </c>
      <c r="E68" t="s">
        <v>19</v>
      </c>
      <c r="F68" t="s">
        <v>45</v>
      </c>
      <c r="G68">
        <v>70.319999999999993</v>
      </c>
      <c r="H68">
        <v>2</v>
      </c>
      <c r="I68">
        <v>7.032</v>
      </c>
      <c r="J68" s="1">
        <v>43548</v>
      </c>
      <c r="K68" t="s">
        <v>25</v>
      </c>
      <c r="L68">
        <v>9.6</v>
      </c>
      <c r="M68">
        <v>140.63999999999999</v>
      </c>
      <c r="N68">
        <v>130.75</v>
      </c>
      <c r="O68">
        <v>9.8897999999999993</v>
      </c>
    </row>
    <row r="69" spans="1:15" x14ac:dyDescent="0.25">
      <c r="A69" t="s">
        <v>101</v>
      </c>
      <c r="B69" t="s">
        <v>16</v>
      </c>
      <c r="C69" t="s">
        <v>17</v>
      </c>
      <c r="D69" t="s">
        <v>27</v>
      </c>
      <c r="E69" t="s">
        <v>19</v>
      </c>
      <c r="F69" t="s">
        <v>37</v>
      </c>
      <c r="G69">
        <v>60.41</v>
      </c>
      <c r="H69">
        <v>8</v>
      </c>
      <c r="I69">
        <v>24.164000000000001</v>
      </c>
      <c r="J69" s="1">
        <v>43503</v>
      </c>
      <c r="K69" t="s">
        <v>25</v>
      </c>
      <c r="L69">
        <v>9.6</v>
      </c>
      <c r="M69">
        <v>483.28</v>
      </c>
      <c r="N69">
        <v>366.5</v>
      </c>
      <c r="O69">
        <v>116.78</v>
      </c>
    </row>
    <row r="70" spans="1:15" x14ac:dyDescent="0.25">
      <c r="A70" t="s">
        <v>102</v>
      </c>
      <c r="B70" t="s">
        <v>23</v>
      </c>
      <c r="C70" t="s">
        <v>24</v>
      </c>
      <c r="D70" t="s">
        <v>27</v>
      </c>
      <c r="E70" t="s">
        <v>28</v>
      </c>
      <c r="F70" t="s">
        <v>20</v>
      </c>
      <c r="G70">
        <v>93.38</v>
      </c>
      <c r="H70">
        <v>1</v>
      </c>
      <c r="I70">
        <v>4.6689999999999996</v>
      </c>
      <c r="J70" s="1">
        <v>43468</v>
      </c>
      <c r="K70" t="s">
        <v>39</v>
      </c>
      <c r="L70">
        <v>9.6</v>
      </c>
      <c r="M70">
        <v>93.38</v>
      </c>
      <c r="N70">
        <v>89.020099999999999</v>
      </c>
      <c r="O70">
        <v>4.3599100000000002</v>
      </c>
    </row>
    <row r="71" spans="1:15" x14ac:dyDescent="0.25">
      <c r="A71" t="s">
        <v>103</v>
      </c>
      <c r="B71" t="s">
        <v>30</v>
      </c>
      <c r="C71" t="s">
        <v>31</v>
      </c>
      <c r="D71" t="s">
        <v>27</v>
      </c>
      <c r="E71" t="s">
        <v>28</v>
      </c>
      <c r="F71" t="s">
        <v>41</v>
      </c>
      <c r="G71">
        <v>33.880000000000003</v>
      </c>
      <c r="H71">
        <v>8</v>
      </c>
      <c r="I71">
        <v>13.552</v>
      </c>
      <c r="J71" s="1">
        <v>43484</v>
      </c>
      <c r="K71" t="s">
        <v>25</v>
      </c>
      <c r="L71">
        <v>9.6</v>
      </c>
      <c r="M71">
        <v>271.04000000000002</v>
      </c>
      <c r="N71">
        <v>234.309</v>
      </c>
      <c r="O71">
        <v>36.731299999999997</v>
      </c>
    </row>
    <row r="72" spans="1:15" x14ac:dyDescent="0.25">
      <c r="A72" t="s">
        <v>104</v>
      </c>
      <c r="B72" t="s">
        <v>16</v>
      </c>
      <c r="C72" t="s">
        <v>17</v>
      </c>
      <c r="D72" t="s">
        <v>27</v>
      </c>
      <c r="E72" t="s">
        <v>28</v>
      </c>
      <c r="F72" t="s">
        <v>37</v>
      </c>
      <c r="G72">
        <v>56.5</v>
      </c>
      <c r="H72">
        <v>1</v>
      </c>
      <c r="I72">
        <v>2.8250000000000002</v>
      </c>
      <c r="J72" s="1">
        <v>43537</v>
      </c>
      <c r="K72" t="s">
        <v>25</v>
      </c>
      <c r="L72">
        <v>9.6</v>
      </c>
      <c r="M72">
        <v>56.5</v>
      </c>
      <c r="N72">
        <v>54.9039</v>
      </c>
      <c r="O72">
        <v>1.59613</v>
      </c>
    </row>
    <row r="73" spans="1:15" x14ac:dyDescent="0.25">
      <c r="A73" t="s">
        <v>105</v>
      </c>
      <c r="B73" t="s">
        <v>23</v>
      </c>
      <c r="C73" t="s">
        <v>24</v>
      </c>
      <c r="D73" t="s">
        <v>18</v>
      </c>
      <c r="E73" t="s">
        <v>19</v>
      </c>
      <c r="F73" t="s">
        <v>34</v>
      </c>
      <c r="G73">
        <v>93.96</v>
      </c>
      <c r="H73">
        <v>4</v>
      </c>
      <c r="I73">
        <v>18.792000000000002</v>
      </c>
      <c r="J73" s="1">
        <v>43533</v>
      </c>
      <c r="K73" t="s">
        <v>39</v>
      </c>
      <c r="L73">
        <v>9.5</v>
      </c>
      <c r="M73">
        <v>375.84</v>
      </c>
      <c r="N73">
        <v>305.21199999999999</v>
      </c>
      <c r="O73">
        <v>70.627799999999993</v>
      </c>
    </row>
    <row r="74" spans="1:15" x14ac:dyDescent="0.25">
      <c r="A74" t="s">
        <v>106</v>
      </c>
      <c r="B74" t="s">
        <v>16</v>
      </c>
      <c r="C74" t="s">
        <v>17</v>
      </c>
      <c r="D74" t="s">
        <v>18</v>
      </c>
      <c r="E74" t="s">
        <v>28</v>
      </c>
      <c r="F74" t="s">
        <v>41</v>
      </c>
      <c r="G74">
        <v>91.4</v>
      </c>
      <c r="H74">
        <v>7</v>
      </c>
      <c r="I74">
        <v>31.99</v>
      </c>
      <c r="J74" s="1">
        <v>43499</v>
      </c>
      <c r="K74" t="s">
        <v>39</v>
      </c>
      <c r="L74">
        <v>9.5</v>
      </c>
      <c r="M74">
        <v>639.79999999999995</v>
      </c>
      <c r="N74">
        <v>435.12799999999999</v>
      </c>
      <c r="O74">
        <v>204.672</v>
      </c>
    </row>
    <row r="75" spans="1:15" x14ac:dyDescent="0.25">
      <c r="A75" t="s">
        <v>107</v>
      </c>
      <c r="B75" t="s">
        <v>16</v>
      </c>
      <c r="C75" t="s">
        <v>17</v>
      </c>
      <c r="D75" t="s">
        <v>18</v>
      </c>
      <c r="E75" t="s">
        <v>19</v>
      </c>
      <c r="F75" t="s">
        <v>45</v>
      </c>
      <c r="G75">
        <v>80.790000000000006</v>
      </c>
      <c r="H75">
        <v>9</v>
      </c>
      <c r="I75">
        <v>36.355499999999999</v>
      </c>
      <c r="J75" s="1">
        <v>43497</v>
      </c>
      <c r="K75" t="s">
        <v>21</v>
      </c>
      <c r="L75">
        <v>9.5</v>
      </c>
      <c r="M75">
        <v>727.11</v>
      </c>
      <c r="N75">
        <v>462.76600000000002</v>
      </c>
      <c r="O75">
        <v>264.34399999999999</v>
      </c>
    </row>
    <row r="76" spans="1:15" x14ac:dyDescent="0.25">
      <c r="A76" t="s">
        <v>108</v>
      </c>
      <c r="B76" t="s">
        <v>16</v>
      </c>
      <c r="C76" t="s">
        <v>17</v>
      </c>
      <c r="D76" t="s">
        <v>27</v>
      </c>
      <c r="E76" t="s">
        <v>19</v>
      </c>
      <c r="F76" t="s">
        <v>32</v>
      </c>
      <c r="G76">
        <v>46.26</v>
      </c>
      <c r="H76">
        <v>6</v>
      </c>
      <c r="I76">
        <v>13.878</v>
      </c>
      <c r="J76" s="1">
        <v>43532</v>
      </c>
      <c r="K76" t="s">
        <v>21</v>
      </c>
      <c r="L76">
        <v>9.5</v>
      </c>
      <c r="M76">
        <v>277.56</v>
      </c>
      <c r="N76">
        <v>239.04</v>
      </c>
      <c r="O76">
        <v>38.519799999999996</v>
      </c>
    </row>
    <row r="77" spans="1:15" x14ac:dyDescent="0.25">
      <c r="A77" t="s">
        <v>109</v>
      </c>
      <c r="B77" t="s">
        <v>23</v>
      </c>
      <c r="C77" t="s">
        <v>24</v>
      </c>
      <c r="D77" t="s">
        <v>18</v>
      </c>
      <c r="E77" t="s">
        <v>19</v>
      </c>
      <c r="F77" t="s">
        <v>41</v>
      </c>
      <c r="G77">
        <v>74.599999999999994</v>
      </c>
      <c r="H77">
        <v>10</v>
      </c>
      <c r="I77">
        <v>37.299999999999997</v>
      </c>
      <c r="J77" s="1">
        <v>43473</v>
      </c>
      <c r="K77" t="s">
        <v>39</v>
      </c>
      <c r="L77">
        <v>9.5</v>
      </c>
      <c r="M77">
        <v>746</v>
      </c>
      <c r="N77">
        <v>467.74200000000002</v>
      </c>
      <c r="O77">
        <v>278.25799999999998</v>
      </c>
    </row>
    <row r="78" spans="1:15" x14ac:dyDescent="0.25">
      <c r="A78" t="s">
        <v>110</v>
      </c>
      <c r="B78" t="s">
        <v>16</v>
      </c>
      <c r="C78" t="s">
        <v>17</v>
      </c>
      <c r="D78" t="s">
        <v>27</v>
      </c>
      <c r="E78" t="s">
        <v>19</v>
      </c>
      <c r="F78" t="s">
        <v>20</v>
      </c>
      <c r="G78">
        <v>23.75</v>
      </c>
      <c r="H78">
        <v>9</v>
      </c>
      <c r="I78">
        <v>10.6875</v>
      </c>
      <c r="J78" s="1">
        <v>43496</v>
      </c>
      <c r="K78" t="s">
        <v>39</v>
      </c>
      <c r="L78">
        <v>9.5</v>
      </c>
      <c r="M78">
        <v>213.75</v>
      </c>
      <c r="N78">
        <v>190.905</v>
      </c>
      <c r="O78">
        <v>22.8445</v>
      </c>
    </row>
    <row r="79" spans="1:15" x14ac:dyDescent="0.25">
      <c r="A79" t="s">
        <v>111</v>
      </c>
      <c r="B79" t="s">
        <v>16</v>
      </c>
      <c r="C79" t="s">
        <v>17</v>
      </c>
      <c r="D79" t="s">
        <v>27</v>
      </c>
      <c r="E79" t="s">
        <v>19</v>
      </c>
      <c r="F79" t="s">
        <v>34</v>
      </c>
      <c r="G79">
        <v>47.65</v>
      </c>
      <c r="H79">
        <v>3</v>
      </c>
      <c r="I79">
        <v>7.1475</v>
      </c>
      <c r="J79" s="1">
        <v>43552</v>
      </c>
      <c r="K79" t="s">
        <v>21</v>
      </c>
      <c r="L79">
        <v>9.5</v>
      </c>
      <c r="M79">
        <v>142.94999999999999</v>
      </c>
      <c r="N79">
        <v>132.733</v>
      </c>
      <c r="O79">
        <v>10.2173</v>
      </c>
    </row>
    <row r="80" spans="1:15" x14ac:dyDescent="0.25">
      <c r="A80" t="s">
        <v>112</v>
      </c>
      <c r="B80" t="s">
        <v>16</v>
      </c>
      <c r="C80" t="s">
        <v>17</v>
      </c>
      <c r="D80" t="s">
        <v>18</v>
      </c>
      <c r="E80" t="s">
        <v>19</v>
      </c>
      <c r="F80" t="s">
        <v>37</v>
      </c>
      <c r="G80">
        <v>54.07</v>
      </c>
      <c r="H80">
        <v>9</v>
      </c>
      <c r="I80">
        <v>24.331499999999998</v>
      </c>
      <c r="J80" s="1">
        <v>43492</v>
      </c>
      <c r="K80" t="s">
        <v>25</v>
      </c>
      <c r="L80">
        <v>9.5</v>
      </c>
      <c r="M80">
        <v>486.63</v>
      </c>
      <c r="N80">
        <v>368.226</v>
      </c>
      <c r="O80">
        <v>118.404</v>
      </c>
    </row>
    <row r="81" spans="1:15" x14ac:dyDescent="0.25">
      <c r="A81" t="s">
        <v>113</v>
      </c>
      <c r="B81" t="s">
        <v>16</v>
      </c>
      <c r="C81" t="s">
        <v>17</v>
      </c>
      <c r="D81" t="s">
        <v>27</v>
      </c>
      <c r="E81" t="s">
        <v>28</v>
      </c>
      <c r="F81" t="s">
        <v>37</v>
      </c>
      <c r="G81">
        <v>12.78</v>
      </c>
      <c r="H81">
        <v>1</v>
      </c>
      <c r="I81">
        <v>0.63900000000000001</v>
      </c>
      <c r="J81" s="1">
        <v>43473</v>
      </c>
      <c r="K81" t="s">
        <v>25</v>
      </c>
      <c r="L81">
        <v>9.5</v>
      </c>
      <c r="M81">
        <v>12.78</v>
      </c>
      <c r="N81">
        <v>12.6983</v>
      </c>
      <c r="O81">
        <v>8.1664100000000003E-2</v>
      </c>
    </row>
    <row r="82" spans="1:15" x14ac:dyDescent="0.25">
      <c r="A82" t="s">
        <v>114</v>
      </c>
      <c r="B82" t="s">
        <v>23</v>
      </c>
      <c r="C82" t="s">
        <v>24</v>
      </c>
      <c r="D82" t="s">
        <v>18</v>
      </c>
      <c r="E82" t="s">
        <v>19</v>
      </c>
      <c r="F82" t="s">
        <v>32</v>
      </c>
      <c r="G82">
        <v>19.149999999999999</v>
      </c>
      <c r="H82">
        <v>1</v>
      </c>
      <c r="I82">
        <v>0.95750000000000002</v>
      </c>
      <c r="J82" s="1">
        <v>43493</v>
      </c>
      <c r="K82" t="s">
        <v>21</v>
      </c>
      <c r="L82">
        <v>9.5</v>
      </c>
      <c r="M82">
        <v>19.149999999999999</v>
      </c>
      <c r="N82">
        <v>18.9666</v>
      </c>
      <c r="O82">
        <v>0.183361</v>
      </c>
    </row>
    <row r="83" spans="1:15" x14ac:dyDescent="0.25">
      <c r="A83" t="s">
        <v>115</v>
      </c>
      <c r="B83" t="s">
        <v>23</v>
      </c>
      <c r="C83" t="s">
        <v>24</v>
      </c>
      <c r="D83" t="s">
        <v>27</v>
      </c>
      <c r="E83" t="s">
        <v>28</v>
      </c>
      <c r="F83" t="s">
        <v>20</v>
      </c>
      <c r="G83">
        <v>88.45</v>
      </c>
      <c r="H83">
        <v>1</v>
      </c>
      <c r="I83">
        <v>4.4225000000000003</v>
      </c>
      <c r="J83" s="1">
        <v>43521</v>
      </c>
      <c r="K83" t="s">
        <v>21</v>
      </c>
      <c r="L83">
        <v>9.5</v>
      </c>
      <c r="M83">
        <v>88.45</v>
      </c>
      <c r="N83">
        <v>84.538300000000007</v>
      </c>
      <c r="O83">
        <v>3.9117000000000002</v>
      </c>
    </row>
    <row r="84" spans="1:15" x14ac:dyDescent="0.25">
      <c r="A84" t="s">
        <v>116</v>
      </c>
      <c r="B84" t="s">
        <v>23</v>
      </c>
      <c r="C84" t="s">
        <v>24</v>
      </c>
      <c r="D84" t="s">
        <v>18</v>
      </c>
      <c r="E84" t="s">
        <v>19</v>
      </c>
      <c r="F84" t="s">
        <v>37</v>
      </c>
      <c r="G84">
        <v>72.040000000000006</v>
      </c>
      <c r="H84">
        <v>2</v>
      </c>
      <c r="I84">
        <v>7.2039999999999997</v>
      </c>
      <c r="J84" s="1">
        <v>43500</v>
      </c>
      <c r="K84" t="s">
        <v>39</v>
      </c>
      <c r="L84">
        <v>9.5</v>
      </c>
      <c r="M84">
        <v>144.08000000000001</v>
      </c>
      <c r="N84">
        <v>133.69999999999999</v>
      </c>
      <c r="O84">
        <v>10.3795</v>
      </c>
    </row>
    <row r="85" spans="1:15" x14ac:dyDescent="0.25">
      <c r="A85" t="s">
        <v>117</v>
      </c>
      <c r="B85" t="s">
        <v>23</v>
      </c>
      <c r="C85" t="s">
        <v>24</v>
      </c>
      <c r="D85" t="s">
        <v>18</v>
      </c>
      <c r="E85" t="s">
        <v>19</v>
      </c>
      <c r="F85" t="s">
        <v>37</v>
      </c>
      <c r="G85">
        <v>18.079999999999998</v>
      </c>
      <c r="H85">
        <v>4</v>
      </c>
      <c r="I85">
        <v>3.6160000000000001</v>
      </c>
      <c r="J85" s="1">
        <v>43479</v>
      </c>
      <c r="K85" t="s">
        <v>21</v>
      </c>
      <c r="L85">
        <v>9.5</v>
      </c>
      <c r="M85">
        <v>72.319999999999993</v>
      </c>
      <c r="N85">
        <v>69.704899999999995</v>
      </c>
      <c r="O85">
        <v>2.6150899999999999</v>
      </c>
    </row>
    <row r="86" spans="1:15" x14ac:dyDescent="0.25">
      <c r="A86" t="s">
        <v>118</v>
      </c>
      <c r="B86" t="s">
        <v>30</v>
      </c>
      <c r="C86" t="s">
        <v>31</v>
      </c>
      <c r="D86" t="s">
        <v>27</v>
      </c>
      <c r="E86" t="s">
        <v>28</v>
      </c>
      <c r="F86" t="s">
        <v>41</v>
      </c>
      <c r="G86">
        <v>52.2</v>
      </c>
      <c r="H86">
        <v>3</v>
      </c>
      <c r="I86">
        <v>7.83</v>
      </c>
      <c r="J86" s="1">
        <v>43511</v>
      </c>
      <c r="K86" t="s">
        <v>21</v>
      </c>
      <c r="L86">
        <v>9.5</v>
      </c>
      <c r="M86">
        <v>156.6</v>
      </c>
      <c r="N86">
        <v>144.33799999999999</v>
      </c>
      <c r="O86">
        <v>12.261799999999999</v>
      </c>
    </row>
    <row r="87" spans="1:15" x14ac:dyDescent="0.25">
      <c r="A87" t="s">
        <v>119</v>
      </c>
      <c r="B87" t="s">
        <v>16</v>
      </c>
      <c r="C87" t="s">
        <v>17</v>
      </c>
      <c r="D87" t="s">
        <v>18</v>
      </c>
      <c r="E87" t="s">
        <v>19</v>
      </c>
      <c r="F87" t="s">
        <v>37</v>
      </c>
      <c r="G87">
        <v>73.38</v>
      </c>
      <c r="H87">
        <v>7</v>
      </c>
      <c r="I87">
        <v>25.683</v>
      </c>
      <c r="J87" s="1">
        <v>43506</v>
      </c>
      <c r="K87" t="s">
        <v>39</v>
      </c>
      <c r="L87">
        <v>9.5</v>
      </c>
      <c r="M87">
        <v>513.66</v>
      </c>
      <c r="N87">
        <v>381.73700000000002</v>
      </c>
      <c r="O87">
        <v>131.923</v>
      </c>
    </row>
    <row r="88" spans="1:15" x14ac:dyDescent="0.25">
      <c r="A88" t="s">
        <v>120</v>
      </c>
      <c r="B88" t="s">
        <v>30</v>
      </c>
      <c r="C88" t="s">
        <v>31</v>
      </c>
      <c r="D88" t="s">
        <v>18</v>
      </c>
      <c r="E88" t="s">
        <v>28</v>
      </c>
      <c r="F88" t="s">
        <v>37</v>
      </c>
      <c r="G88">
        <v>19.7</v>
      </c>
      <c r="H88">
        <v>1</v>
      </c>
      <c r="I88">
        <v>0.98499999999999999</v>
      </c>
      <c r="J88" s="1">
        <v>43504</v>
      </c>
      <c r="K88" t="s">
        <v>25</v>
      </c>
      <c r="L88">
        <v>9.5</v>
      </c>
      <c r="M88">
        <v>19.7</v>
      </c>
      <c r="N88">
        <v>19.506</v>
      </c>
      <c r="O88">
        <v>0.19404399999999999</v>
      </c>
    </row>
    <row r="89" spans="1:15" x14ac:dyDescent="0.25">
      <c r="A89" t="s">
        <v>121</v>
      </c>
      <c r="B89" t="s">
        <v>30</v>
      </c>
      <c r="C89" t="s">
        <v>31</v>
      </c>
      <c r="D89" t="s">
        <v>18</v>
      </c>
      <c r="E89" t="s">
        <v>28</v>
      </c>
      <c r="F89" t="s">
        <v>45</v>
      </c>
      <c r="G89">
        <v>37.69</v>
      </c>
      <c r="H89">
        <v>2</v>
      </c>
      <c r="I89">
        <v>3.7690000000000001</v>
      </c>
      <c r="J89" s="1">
        <v>43516</v>
      </c>
      <c r="K89" t="s">
        <v>25</v>
      </c>
      <c r="L89">
        <v>9.5</v>
      </c>
      <c r="M89">
        <v>75.38</v>
      </c>
      <c r="N89">
        <v>72.538899999999998</v>
      </c>
      <c r="O89">
        <v>2.8410700000000002</v>
      </c>
    </row>
    <row r="90" spans="1:15" x14ac:dyDescent="0.25">
      <c r="A90" t="s">
        <v>122</v>
      </c>
      <c r="B90" t="s">
        <v>23</v>
      </c>
      <c r="C90" t="s">
        <v>24</v>
      </c>
      <c r="D90" t="s">
        <v>27</v>
      </c>
      <c r="E90" t="s">
        <v>28</v>
      </c>
      <c r="F90" t="s">
        <v>32</v>
      </c>
      <c r="G90">
        <v>62.57</v>
      </c>
      <c r="H90">
        <v>4</v>
      </c>
      <c r="I90">
        <v>12.513999999999999</v>
      </c>
      <c r="J90" s="1">
        <v>43521</v>
      </c>
      <c r="K90" t="s">
        <v>39</v>
      </c>
      <c r="L90">
        <v>9.5</v>
      </c>
      <c r="M90">
        <v>250.28</v>
      </c>
      <c r="N90">
        <v>218.96</v>
      </c>
      <c r="O90">
        <v>31.32</v>
      </c>
    </row>
    <row r="91" spans="1:15" x14ac:dyDescent="0.25">
      <c r="A91" t="s">
        <v>123</v>
      </c>
      <c r="B91" t="s">
        <v>16</v>
      </c>
      <c r="C91" t="s">
        <v>17</v>
      </c>
      <c r="D91" t="s">
        <v>18</v>
      </c>
      <c r="E91" t="s">
        <v>19</v>
      </c>
      <c r="F91" t="s">
        <v>37</v>
      </c>
      <c r="G91">
        <v>10.18</v>
      </c>
      <c r="H91">
        <v>8</v>
      </c>
      <c r="I91">
        <v>4.0720000000000001</v>
      </c>
      <c r="J91" s="1">
        <v>43554</v>
      </c>
      <c r="K91" t="s">
        <v>21</v>
      </c>
      <c r="L91">
        <v>9.5</v>
      </c>
      <c r="M91">
        <v>81.44</v>
      </c>
      <c r="N91">
        <v>78.123800000000003</v>
      </c>
      <c r="O91">
        <v>3.3162400000000001</v>
      </c>
    </row>
    <row r="92" spans="1:15" x14ac:dyDescent="0.25">
      <c r="A92" t="s">
        <v>124</v>
      </c>
      <c r="B92" t="s">
        <v>30</v>
      </c>
      <c r="C92" t="s">
        <v>31</v>
      </c>
      <c r="D92" t="s">
        <v>18</v>
      </c>
      <c r="E92" t="s">
        <v>19</v>
      </c>
      <c r="F92" t="s">
        <v>34</v>
      </c>
      <c r="G92">
        <v>73.47</v>
      </c>
      <c r="H92">
        <v>10</v>
      </c>
      <c r="I92">
        <v>36.734999999999999</v>
      </c>
      <c r="J92" s="1">
        <v>43547</v>
      </c>
      <c r="K92" t="s">
        <v>25</v>
      </c>
      <c r="L92">
        <v>9.5</v>
      </c>
      <c r="M92">
        <v>734.7</v>
      </c>
      <c r="N92">
        <v>464.80799999999999</v>
      </c>
      <c r="O92">
        <v>269.892</v>
      </c>
    </row>
    <row r="93" spans="1:15" x14ac:dyDescent="0.25">
      <c r="A93" t="s">
        <v>125</v>
      </c>
      <c r="B93" t="s">
        <v>16</v>
      </c>
      <c r="C93" t="s">
        <v>17</v>
      </c>
      <c r="D93" t="s">
        <v>18</v>
      </c>
      <c r="E93" t="s">
        <v>19</v>
      </c>
      <c r="F93" t="s">
        <v>37</v>
      </c>
      <c r="G93">
        <v>83.35</v>
      </c>
      <c r="H93">
        <v>2</v>
      </c>
      <c r="I93">
        <v>8.3350000000000009</v>
      </c>
      <c r="J93" s="1">
        <v>43498</v>
      </c>
      <c r="K93" t="s">
        <v>21</v>
      </c>
      <c r="L93">
        <v>9.5</v>
      </c>
      <c r="M93">
        <v>166.7</v>
      </c>
      <c r="N93">
        <v>152.80600000000001</v>
      </c>
      <c r="O93">
        <v>13.894399999999999</v>
      </c>
    </row>
    <row r="94" spans="1:15" x14ac:dyDescent="0.25">
      <c r="A94" t="s">
        <v>126</v>
      </c>
      <c r="B94" t="s">
        <v>30</v>
      </c>
      <c r="C94" t="s">
        <v>31</v>
      </c>
      <c r="D94" t="s">
        <v>27</v>
      </c>
      <c r="E94" t="s">
        <v>19</v>
      </c>
      <c r="F94" t="s">
        <v>32</v>
      </c>
      <c r="G94">
        <v>15.8</v>
      </c>
      <c r="H94">
        <v>3</v>
      </c>
      <c r="I94">
        <v>2.37</v>
      </c>
      <c r="J94" s="1">
        <v>43549</v>
      </c>
      <c r="K94" t="s">
        <v>39</v>
      </c>
      <c r="L94">
        <v>9.5</v>
      </c>
      <c r="M94">
        <v>47.4</v>
      </c>
      <c r="N94">
        <v>46.276600000000002</v>
      </c>
      <c r="O94">
        <v>1.12338</v>
      </c>
    </row>
    <row r="95" spans="1:15" x14ac:dyDescent="0.25">
      <c r="A95" t="s">
        <v>127</v>
      </c>
      <c r="B95" t="s">
        <v>30</v>
      </c>
      <c r="C95" t="s">
        <v>31</v>
      </c>
      <c r="D95" t="s">
        <v>27</v>
      </c>
      <c r="E95" t="s">
        <v>28</v>
      </c>
      <c r="F95" t="s">
        <v>45</v>
      </c>
      <c r="G95">
        <v>74.67</v>
      </c>
      <c r="H95">
        <v>9</v>
      </c>
      <c r="I95">
        <v>33.601500000000001</v>
      </c>
      <c r="J95" s="1">
        <v>43487</v>
      </c>
      <c r="K95" t="s">
        <v>25</v>
      </c>
      <c r="L95">
        <v>9.4</v>
      </c>
      <c r="M95">
        <v>672.03</v>
      </c>
      <c r="N95">
        <v>446.21800000000002</v>
      </c>
      <c r="O95">
        <v>225.81200000000001</v>
      </c>
    </row>
    <row r="96" spans="1:15" x14ac:dyDescent="0.25">
      <c r="A96" t="s">
        <v>128</v>
      </c>
      <c r="B96" t="s">
        <v>23</v>
      </c>
      <c r="C96" t="s">
        <v>24</v>
      </c>
      <c r="D96" t="s">
        <v>18</v>
      </c>
      <c r="E96" t="s">
        <v>28</v>
      </c>
      <c r="F96" t="s">
        <v>41</v>
      </c>
      <c r="G96">
        <v>80.05</v>
      </c>
      <c r="H96">
        <v>5</v>
      </c>
      <c r="I96">
        <v>20.012499999999999</v>
      </c>
      <c r="J96" s="1">
        <v>43491</v>
      </c>
      <c r="K96" t="s">
        <v>21</v>
      </c>
      <c r="L96">
        <v>9.4</v>
      </c>
      <c r="M96">
        <v>400.25</v>
      </c>
      <c r="N96">
        <v>320.14999999999998</v>
      </c>
      <c r="O96">
        <v>80.099999999999994</v>
      </c>
    </row>
    <row r="97" spans="1:15" x14ac:dyDescent="0.25">
      <c r="A97" t="s">
        <v>129</v>
      </c>
      <c r="B97" t="s">
        <v>16</v>
      </c>
      <c r="C97" t="s">
        <v>17</v>
      </c>
      <c r="D97" t="s">
        <v>27</v>
      </c>
      <c r="E97" t="s">
        <v>28</v>
      </c>
      <c r="F97" t="s">
        <v>34</v>
      </c>
      <c r="G97">
        <v>11.81</v>
      </c>
      <c r="H97">
        <v>5</v>
      </c>
      <c r="I97">
        <v>2.9525000000000001</v>
      </c>
      <c r="J97" s="1">
        <v>43513</v>
      </c>
      <c r="K97" t="s">
        <v>39</v>
      </c>
      <c r="L97">
        <v>9.4</v>
      </c>
      <c r="M97">
        <v>59.05</v>
      </c>
      <c r="N97">
        <v>57.3065</v>
      </c>
      <c r="O97">
        <v>1.7434499999999999</v>
      </c>
    </row>
    <row r="98" spans="1:15" x14ac:dyDescent="0.25">
      <c r="A98" t="s">
        <v>130</v>
      </c>
      <c r="B98" t="s">
        <v>30</v>
      </c>
      <c r="C98" t="s">
        <v>31</v>
      </c>
      <c r="D98" t="s">
        <v>27</v>
      </c>
      <c r="E98" t="s">
        <v>28</v>
      </c>
      <c r="F98" t="s">
        <v>45</v>
      </c>
      <c r="G98">
        <v>21.52</v>
      </c>
      <c r="H98">
        <v>6</v>
      </c>
      <c r="I98">
        <v>6.4560000000000004</v>
      </c>
      <c r="J98" s="1">
        <v>43482</v>
      </c>
      <c r="K98" t="s">
        <v>21</v>
      </c>
      <c r="L98">
        <v>9.4</v>
      </c>
      <c r="M98">
        <v>129.12</v>
      </c>
      <c r="N98">
        <v>120.78400000000001</v>
      </c>
      <c r="O98">
        <v>8.3359799999999993</v>
      </c>
    </row>
    <row r="99" spans="1:15" x14ac:dyDescent="0.25">
      <c r="A99" t="s">
        <v>131</v>
      </c>
      <c r="B99" t="s">
        <v>16</v>
      </c>
      <c r="C99" t="s">
        <v>17</v>
      </c>
      <c r="D99" t="s">
        <v>18</v>
      </c>
      <c r="E99" t="s">
        <v>28</v>
      </c>
      <c r="F99" t="s">
        <v>37</v>
      </c>
      <c r="G99">
        <v>96.98</v>
      </c>
      <c r="H99">
        <v>4</v>
      </c>
      <c r="I99">
        <v>19.396000000000001</v>
      </c>
      <c r="J99" s="1">
        <v>43502</v>
      </c>
      <c r="K99" t="s">
        <v>25</v>
      </c>
      <c r="L99">
        <v>9.4</v>
      </c>
      <c r="M99">
        <v>387.92</v>
      </c>
      <c r="N99">
        <v>312.67899999999997</v>
      </c>
      <c r="O99">
        <v>75.241</v>
      </c>
    </row>
    <row r="100" spans="1:15" x14ac:dyDescent="0.25">
      <c r="A100" t="s">
        <v>132</v>
      </c>
      <c r="B100" t="s">
        <v>16</v>
      </c>
      <c r="C100" t="s">
        <v>17</v>
      </c>
      <c r="D100" t="s">
        <v>27</v>
      </c>
      <c r="E100" t="s">
        <v>19</v>
      </c>
      <c r="F100" t="s">
        <v>41</v>
      </c>
      <c r="G100">
        <v>39.43</v>
      </c>
      <c r="H100">
        <v>6</v>
      </c>
      <c r="I100">
        <v>11.829000000000001</v>
      </c>
      <c r="J100" s="1">
        <v>43549</v>
      </c>
      <c r="K100" t="s">
        <v>21</v>
      </c>
      <c r="L100">
        <v>9.4</v>
      </c>
      <c r="M100">
        <v>236.58</v>
      </c>
      <c r="N100">
        <v>208.595</v>
      </c>
      <c r="O100">
        <v>27.984999999999999</v>
      </c>
    </row>
    <row r="101" spans="1:15" x14ac:dyDescent="0.25">
      <c r="A101" t="s">
        <v>133</v>
      </c>
      <c r="B101" t="s">
        <v>16</v>
      </c>
      <c r="C101" t="s">
        <v>17</v>
      </c>
      <c r="D101" t="s">
        <v>27</v>
      </c>
      <c r="E101" t="s">
        <v>19</v>
      </c>
      <c r="F101" t="s">
        <v>20</v>
      </c>
      <c r="G101">
        <v>49.33</v>
      </c>
      <c r="H101">
        <v>10</v>
      </c>
      <c r="I101">
        <v>24.664999999999999</v>
      </c>
      <c r="J101" s="1">
        <v>43499</v>
      </c>
      <c r="K101" t="s">
        <v>21</v>
      </c>
      <c r="L101">
        <v>9.4</v>
      </c>
      <c r="M101">
        <v>493.3</v>
      </c>
      <c r="N101">
        <v>371.62799999999999</v>
      </c>
      <c r="O101">
        <v>121.672</v>
      </c>
    </row>
    <row r="102" spans="1:15" x14ac:dyDescent="0.25">
      <c r="A102" t="s">
        <v>134</v>
      </c>
      <c r="B102" t="s">
        <v>16</v>
      </c>
      <c r="C102" t="s">
        <v>17</v>
      </c>
      <c r="D102" t="s">
        <v>18</v>
      </c>
      <c r="E102" t="s">
        <v>19</v>
      </c>
      <c r="F102" t="s">
        <v>45</v>
      </c>
      <c r="G102">
        <v>24.24</v>
      </c>
      <c r="H102">
        <v>7</v>
      </c>
      <c r="I102">
        <v>8.484</v>
      </c>
      <c r="J102" s="1">
        <v>43492</v>
      </c>
      <c r="K102" t="s">
        <v>25</v>
      </c>
      <c r="L102">
        <v>9.4</v>
      </c>
      <c r="M102">
        <v>169.68</v>
      </c>
      <c r="N102">
        <v>155.28399999999999</v>
      </c>
      <c r="O102">
        <v>14.3956</v>
      </c>
    </row>
    <row r="103" spans="1:15" x14ac:dyDescent="0.25">
      <c r="A103" t="s">
        <v>135</v>
      </c>
      <c r="B103" t="s">
        <v>23</v>
      </c>
      <c r="C103" t="s">
        <v>24</v>
      </c>
      <c r="D103" t="s">
        <v>18</v>
      </c>
      <c r="E103" t="s">
        <v>28</v>
      </c>
      <c r="F103" t="s">
        <v>37</v>
      </c>
      <c r="G103">
        <v>60.18</v>
      </c>
      <c r="H103">
        <v>4</v>
      </c>
      <c r="I103">
        <v>12.036</v>
      </c>
      <c r="J103" s="1">
        <v>43512</v>
      </c>
      <c r="K103" t="s">
        <v>21</v>
      </c>
      <c r="L103">
        <v>9.4</v>
      </c>
      <c r="M103">
        <v>240.72</v>
      </c>
      <c r="N103">
        <v>211.74700000000001</v>
      </c>
      <c r="O103">
        <v>28.973099999999999</v>
      </c>
    </row>
    <row r="104" spans="1:15" x14ac:dyDescent="0.25">
      <c r="A104" t="s">
        <v>136</v>
      </c>
      <c r="B104" t="s">
        <v>30</v>
      </c>
      <c r="C104" t="s">
        <v>31</v>
      </c>
      <c r="D104" t="s">
        <v>18</v>
      </c>
      <c r="E104" t="s">
        <v>28</v>
      </c>
      <c r="F104" t="s">
        <v>41</v>
      </c>
      <c r="G104">
        <v>48.5</v>
      </c>
      <c r="H104">
        <v>6</v>
      </c>
      <c r="I104">
        <v>14.55</v>
      </c>
      <c r="J104" s="1">
        <v>43476</v>
      </c>
      <c r="K104" t="s">
        <v>25</v>
      </c>
      <c r="L104">
        <v>9.4</v>
      </c>
      <c r="M104">
        <v>291</v>
      </c>
      <c r="N104">
        <v>248.66</v>
      </c>
      <c r="O104">
        <v>42.340499999999999</v>
      </c>
    </row>
    <row r="105" spans="1:15" x14ac:dyDescent="0.25">
      <c r="A105" t="s">
        <v>137</v>
      </c>
      <c r="B105" t="s">
        <v>16</v>
      </c>
      <c r="C105" t="s">
        <v>17</v>
      </c>
      <c r="D105" t="s">
        <v>18</v>
      </c>
      <c r="E105" t="s">
        <v>28</v>
      </c>
      <c r="F105" t="s">
        <v>45</v>
      </c>
      <c r="G105">
        <v>86.69</v>
      </c>
      <c r="H105">
        <v>5</v>
      </c>
      <c r="I105">
        <v>21.672499999999999</v>
      </c>
      <c r="J105" s="1">
        <v>43507</v>
      </c>
      <c r="K105" t="s">
        <v>25</v>
      </c>
      <c r="L105">
        <v>9.4</v>
      </c>
      <c r="M105">
        <v>433.45</v>
      </c>
      <c r="N105">
        <v>339.51100000000002</v>
      </c>
      <c r="O105">
        <v>93.939499999999995</v>
      </c>
    </row>
    <row r="106" spans="1:15" x14ac:dyDescent="0.25">
      <c r="A106" t="s">
        <v>138</v>
      </c>
      <c r="B106" t="s">
        <v>23</v>
      </c>
      <c r="C106" t="s">
        <v>24</v>
      </c>
      <c r="D106" t="s">
        <v>27</v>
      </c>
      <c r="E106" t="s">
        <v>28</v>
      </c>
      <c r="F106" t="s">
        <v>34</v>
      </c>
      <c r="G106">
        <v>28.38</v>
      </c>
      <c r="H106">
        <v>5</v>
      </c>
      <c r="I106">
        <v>7.0949999999999998</v>
      </c>
      <c r="J106" s="1">
        <v>43530</v>
      </c>
      <c r="K106" t="s">
        <v>39</v>
      </c>
      <c r="L106">
        <v>9.4</v>
      </c>
      <c r="M106">
        <v>141.9</v>
      </c>
      <c r="N106">
        <v>131.83199999999999</v>
      </c>
      <c r="O106">
        <v>10.0678</v>
      </c>
    </row>
    <row r="107" spans="1:15" x14ac:dyDescent="0.25">
      <c r="A107" t="s">
        <v>139</v>
      </c>
      <c r="B107" t="s">
        <v>16</v>
      </c>
      <c r="C107" t="s">
        <v>17</v>
      </c>
      <c r="D107" t="s">
        <v>27</v>
      </c>
      <c r="E107" t="s">
        <v>28</v>
      </c>
      <c r="F107" t="s">
        <v>34</v>
      </c>
      <c r="G107">
        <v>30.61</v>
      </c>
      <c r="H107">
        <v>6</v>
      </c>
      <c r="I107">
        <v>9.1829999999999998</v>
      </c>
      <c r="J107" s="1">
        <v>43536</v>
      </c>
      <c r="K107" t="s">
        <v>39</v>
      </c>
      <c r="L107">
        <v>9.3000000000000007</v>
      </c>
      <c r="M107">
        <v>183.66</v>
      </c>
      <c r="N107">
        <v>166.79499999999999</v>
      </c>
      <c r="O107">
        <v>16.865500000000001</v>
      </c>
    </row>
    <row r="108" spans="1:15" x14ac:dyDescent="0.25">
      <c r="A108" t="s">
        <v>140</v>
      </c>
      <c r="B108" t="s">
        <v>30</v>
      </c>
      <c r="C108" t="s">
        <v>31</v>
      </c>
      <c r="D108" t="s">
        <v>27</v>
      </c>
      <c r="E108" t="s">
        <v>28</v>
      </c>
      <c r="F108" t="s">
        <v>41</v>
      </c>
      <c r="G108">
        <v>52.75</v>
      </c>
      <c r="H108">
        <v>3</v>
      </c>
      <c r="I108">
        <v>7.9124999999999996</v>
      </c>
      <c r="J108" s="1">
        <v>43547</v>
      </c>
      <c r="K108" t="s">
        <v>25</v>
      </c>
      <c r="L108">
        <v>9.3000000000000007</v>
      </c>
      <c r="M108">
        <v>158.25</v>
      </c>
      <c r="N108">
        <v>145.72800000000001</v>
      </c>
      <c r="O108">
        <v>12.5215</v>
      </c>
    </row>
    <row r="109" spans="1:15" x14ac:dyDescent="0.25">
      <c r="A109" t="s">
        <v>141</v>
      </c>
      <c r="B109" t="s">
        <v>16</v>
      </c>
      <c r="C109" t="s">
        <v>17</v>
      </c>
      <c r="D109" t="s">
        <v>27</v>
      </c>
      <c r="E109" t="s">
        <v>19</v>
      </c>
      <c r="F109" t="s">
        <v>20</v>
      </c>
      <c r="G109">
        <v>80.97</v>
      </c>
      <c r="H109">
        <v>8</v>
      </c>
      <c r="I109">
        <v>32.387999999999998</v>
      </c>
      <c r="J109" s="1">
        <v>43493</v>
      </c>
      <c r="K109" t="s">
        <v>39</v>
      </c>
      <c r="L109">
        <v>9.3000000000000007</v>
      </c>
      <c r="M109">
        <v>647.76</v>
      </c>
      <c r="N109">
        <v>437.964</v>
      </c>
      <c r="O109">
        <v>209.797</v>
      </c>
    </row>
    <row r="110" spans="1:15" x14ac:dyDescent="0.25">
      <c r="A110" t="s">
        <v>142</v>
      </c>
      <c r="B110" t="s">
        <v>16</v>
      </c>
      <c r="C110" t="s">
        <v>17</v>
      </c>
      <c r="D110" t="s">
        <v>27</v>
      </c>
      <c r="E110" t="s">
        <v>19</v>
      </c>
      <c r="F110" t="s">
        <v>41</v>
      </c>
      <c r="G110">
        <v>97.03</v>
      </c>
      <c r="H110">
        <v>5</v>
      </c>
      <c r="I110">
        <v>24.2575</v>
      </c>
      <c r="J110" s="1">
        <v>43495</v>
      </c>
      <c r="K110" t="s">
        <v>25</v>
      </c>
      <c r="L110">
        <v>9.3000000000000007</v>
      </c>
      <c r="M110">
        <v>485.15</v>
      </c>
      <c r="N110">
        <v>367.46499999999997</v>
      </c>
      <c r="O110">
        <v>117.685</v>
      </c>
    </row>
    <row r="111" spans="1:15" x14ac:dyDescent="0.25">
      <c r="A111" t="s">
        <v>143</v>
      </c>
      <c r="B111" t="s">
        <v>16</v>
      </c>
      <c r="C111" t="s">
        <v>17</v>
      </c>
      <c r="D111" t="s">
        <v>27</v>
      </c>
      <c r="E111" t="s">
        <v>19</v>
      </c>
      <c r="F111" t="s">
        <v>37</v>
      </c>
      <c r="G111">
        <v>37.549999999999997</v>
      </c>
      <c r="H111">
        <v>10</v>
      </c>
      <c r="I111">
        <v>18.774999999999999</v>
      </c>
      <c r="J111" s="1">
        <v>43532</v>
      </c>
      <c r="K111" t="s">
        <v>21</v>
      </c>
      <c r="L111">
        <v>9.3000000000000007</v>
      </c>
      <c r="M111">
        <v>375.5</v>
      </c>
      <c r="N111">
        <v>305</v>
      </c>
      <c r="O111">
        <v>70.500100000000003</v>
      </c>
    </row>
    <row r="112" spans="1:15" x14ac:dyDescent="0.25">
      <c r="A112" t="s">
        <v>144</v>
      </c>
      <c r="B112" t="s">
        <v>30</v>
      </c>
      <c r="C112" t="s">
        <v>31</v>
      </c>
      <c r="D112" t="s">
        <v>27</v>
      </c>
      <c r="E112" t="s">
        <v>19</v>
      </c>
      <c r="F112" t="s">
        <v>37</v>
      </c>
      <c r="G112">
        <v>54.28</v>
      </c>
      <c r="H112">
        <v>7</v>
      </c>
      <c r="I112">
        <v>18.998000000000001</v>
      </c>
      <c r="J112" s="1">
        <v>43492</v>
      </c>
      <c r="K112" t="s">
        <v>25</v>
      </c>
      <c r="L112">
        <v>9.3000000000000007</v>
      </c>
      <c r="M112">
        <v>379.96</v>
      </c>
      <c r="N112">
        <v>307.77499999999998</v>
      </c>
      <c r="O112">
        <v>72.184799999999996</v>
      </c>
    </row>
    <row r="113" spans="1:15" x14ac:dyDescent="0.25">
      <c r="A113" t="s">
        <v>145</v>
      </c>
      <c r="B113" t="s">
        <v>30</v>
      </c>
      <c r="C113" t="s">
        <v>31</v>
      </c>
      <c r="D113" t="s">
        <v>27</v>
      </c>
      <c r="E113" t="s">
        <v>28</v>
      </c>
      <c r="F113" t="s">
        <v>20</v>
      </c>
      <c r="G113">
        <v>98.09</v>
      </c>
      <c r="H113">
        <v>9</v>
      </c>
      <c r="I113">
        <v>44.140500000000003</v>
      </c>
      <c r="J113" s="1">
        <v>43513</v>
      </c>
      <c r="K113" t="s">
        <v>39</v>
      </c>
      <c r="L113">
        <v>9.3000000000000007</v>
      </c>
      <c r="M113">
        <v>882.81</v>
      </c>
      <c r="N113">
        <v>493.13299999999998</v>
      </c>
      <c r="O113">
        <v>389.67700000000002</v>
      </c>
    </row>
    <row r="114" spans="1:15" x14ac:dyDescent="0.25">
      <c r="A114" t="s">
        <v>146</v>
      </c>
      <c r="B114" t="s">
        <v>23</v>
      </c>
      <c r="C114" t="s">
        <v>24</v>
      </c>
      <c r="D114" t="s">
        <v>27</v>
      </c>
      <c r="E114" t="s">
        <v>19</v>
      </c>
      <c r="F114" t="s">
        <v>20</v>
      </c>
      <c r="G114">
        <v>42.97</v>
      </c>
      <c r="H114">
        <v>3</v>
      </c>
      <c r="I114">
        <v>6.4455</v>
      </c>
      <c r="J114" s="1">
        <v>43499</v>
      </c>
      <c r="K114" t="s">
        <v>39</v>
      </c>
      <c r="L114">
        <v>9.3000000000000007</v>
      </c>
      <c r="M114">
        <v>128.91</v>
      </c>
      <c r="N114">
        <v>120.601</v>
      </c>
      <c r="O114">
        <v>8.3088899999999999</v>
      </c>
    </row>
    <row r="115" spans="1:15" x14ac:dyDescent="0.25">
      <c r="A115" t="s">
        <v>147</v>
      </c>
      <c r="B115" t="s">
        <v>16</v>
      </c>
      <c r="C115" t="s">
        <v>17</v>
      </c>
      <c r="D115" t="s">
        <v>27</v>
      </c>
      <c r="E115" t="s">
        <v>28</v>
      </c>
      <c r="F115" t="s">
        <v>32</v>
      </c>
      <c r="G115">
        <v>33.64</v>
      </c>
      <c r="H115">
        <v>8</v>
      </c>
      <c r="I115">
        <v>13.456</v>
      </c>
      <c r="J115" s="1">
        <v>43511</v>
      </c>
      <c r="K115" t="s">
        <v>21</v>
      </c>
      <c r="L115">
        <v>9.3000000000000007</v>
      </c>
      <c r="M115">
        <v>269.12</v>
      </c>
      <c r="N115">
        <v>232.90700000000001</v>
      </c>
      <c r="O115">
        <v>36.212800000000001</v>
      </c>
    </row>
    <row r="116" spans="1:15" x14ac:dyDescent="0.25">
      <c r="A116" t="s">
        <v>148</v>
      </c>
      <c r="B116" t="s">
        <v>23</v>
      </c>
      <c r="C116" t="s">
        <v>24</v>
      </c>
      <c r="D116" t="s">
        <v>18</v>
      </c>
      <c r="E116" t="s">
        <v>19</v>
      </c>
      <c r="F116" t="s">
        <v>45</v>
      </c>
      <c r="G116">
        <v>52.18</v>
      </c>
      <c r="H116">
        <v>7</v>
      </c>
      <c r="I116">
        <v>18.263000000000002</v>
      </c>
      <c r="J116" s="1">
        <v>43533</v>
      </c>
      <c r="K116" t="s">
        <v>39</v>
      </c>
      <c r="L116">
        <v>9.3000000000000007</v>
      </c>
      <c r="M116">
        <v>365.26</v>
      </c>
      <c r="N116">
        <v>298.553</v>
      </c>
      <c r="O116">
        <v>66.707400000000007</v>
      </c>
    </row>
    <row r="117" spans="1:15" x14ac:dyDescent="0.25">
      <c r="A117" t="s">
        <v>149</v>
      </c>
      <c r="B117" t="s">
        <v>16</v>
      </c>
      <c r="C117" t="s">
        <v>17</v>
      </c>
      <c r="D117" t="s">
        <v>27</v>
      </c>
      <c r="E117" t="s">
        <v>19</v>
      </c>
      <c r="F117" t="s">
        <v>32</v>
      </c>
      <c r="G117">
        <v>10.99</v>
      </c>
      <c r="H117">
        <v>5</v>
      </c>
      <c r="I117">
        <v>2.7475000000000001</v>
      </c>
      <c r="J117" s="1">
        <v>43488</v>
      </c>
      <c r="K117" t="s">
        <v>21</v>
      </c>
      <c r="L117">
        <v>9.3000000000000007</v>
      </c>
      <c r="M117">
        <v>54.95</v>
      </c>
      <c r="N117">
        <v>53.440300000000001</v>
      </c>
      <c r="O117">
        <v>1.5097499999999999</v>
      </c>
    </row>
    <row r="118" spans="1:15" x14ac:dyDescent="0.25">
      <c r="A118" t="s">
        <v>150</v>
      </c>
      <c r="B118" t="s">
        <v>30</v>
      </c>
      <c r="C118" t="s">
        <v>31</v>
      </c>
      <c r="D118" t="s">
        <v>18</v>
      </c>
      <c r="E118" t="s">
        <v>28</v>
      </c>
      <c r="F118" t="s">
        <v>34</v>
      </c>
      <c r="G118">
        <v>92.6</v>
      </c>
      <c r="H118">
        <v>7</v>
      </c>
      <c r="I118">
        <v>32.409999999999997</v>
      </c>
      <c r="J118" s="1">
        <v>43523</v>
      </c>
      <c r="K118" t="s">
        <v>21</v>
      </c>
      <c r="L118">
        <v>9.3000000000000007</v>
      </c>
      <c r="M118">
        <v>648.20000000000005</v>
      </c>
      <c r="N118">
        <v>438.11799999999999</v>
      </c>
      <c r="O118">
        <v>210.08199999999999</v>
      </c>
    </row>
    <row r="119" spans="1:15" x14ac:dyDescent="0.25">
      <c r="A119" t="s">
        <v>151</v>
      </c>
      <c r="B119" t="s">
        <v>30</v>
      </c>
      <c r="C119" t="s">
        <v>31</v>
      </c>
      <c r="D119" t="s">
        <v>27</v>
      </c>
      <c r="E119" t="s">
        <v>28</v>
      </c>
      <c r="F119" t="s">
        <v>20</v>
      </c>
      <c r="G119">
        <v>64.59</v>
      </c>
      <c r="H119">
        <v>4</v>
      </c>
      <c r="I119">
        <v>12.917999999999999</v>
      </c>
      <c r="J119" s="1">
        <v>43471</v>
      </c>
      <c r="K119" t="s">
        <v>25</v>
      </c>
      <c r="L119">
        <v>9.3000000000000007</v>
      </c>
      <c r="M119">
        <v>258.36</v>
      </c>
      <c r="N119">
        <v>224.98500000000001</v>
      </c>
      <c r="O119">
        <v>33.374899999999997</v>
      </c>
    </row>
    <row r="120" spans="1:15" x14ac:dyDescent="0.25">
      <c r="A120" t="s">
        <v>152</v>
      </c>
      <c r="B120" t="s">
        <v>16</v>
      </c>
      <c r="C120" t="s">
        <v>17</v>
      </c>
      <c r="D120" t="s">
        <v>18</v>
      </c>
      <c r="E120" t="s">
        <v>28</v>
      </c>
      <c r="F120" t="s">
        <v>20</v>
      </c>
      <c r="G120">
        <v>42.85</v>
      </c>
      <c r="H120">
        <v>1</v>
      </c>
      <c r="I120">
        <v>2.1425000000000001</v>
      </c>
      <c r="J120" s="1">
        <v>43538</v>
      </c>
      <c r="K120" t="s">
        <v>21</v>
      </c>
      <c r="L120">
        <v>9.3000000000000007</v>
      </c>
      <c r="M120">
        <v>42.85</v>
      </c>
      <c r="N120">
        <v>41.931899999999999</v>
      </c>
      <c r="O120">
        <v>0.91805999999999999</v>
      </c>
    </row>
    <row r="121" spans="1:15" x14ac:dyDescent="0.25">
      <c r="A121" t="s">
        <v>153</v>
      </c>
      <c r="B121" t="s">
        <v>23</v>
      </c>
      <c r="C121" t="s">
        <v>24</v>
      </c>
      <c r="D121" t="s">
        <v>18</v>
      </c>
      <c r="E121" t="s">
        <v>28</v>
      </c>
      <c r="F121" t="s">
        <v>32</v>
      </c>
      <c r="G121">
        <v>39.909999999999997</v>
      </c>
      <c r="H121">
        <v>3</v>
      </c>
      <c r="I121">
        <v>5.9865000000000004</v>
      </c>
      <c r="J121" s="1">
        <v>43517</v>
      </c>
      <c r="K121" t="s">
        <v>25</v>
      </c>
      <c r="L121">
        <v>9.3000000000000007</v>
      </c>
      <c r="M121">
        <v>119.73</v>
      </c>
      <c r="N121">
        <v>112.562</v>
      </c>
      <c r="O121">
        <v>7.1676299999999999</v>
      </c>
    </row>
    <row r="122" spans="1:15" x14ac:dyDescent="0.25">
      <c r="A122" t="s">
        <v>154</v>
      </c>
      <c r="B122" t="s">
        <v>30</v>
      </c>
      <c r="C122" t="s">
        <v>31</v>
      </c>
      <c r="D122" t="s">
        <v>18</v>
      </c>
      <c r="E122" t="s">
        <v>28</v>
      </c>
      <c r="F122" t="s">
        <v>45</v>
      </c>
      <c r="G122">
        <v>81.010000000000005</v>
      </c>
      <c r="H122">
        <v>3</v>
      </c>
      <c r="I122">
        <v>12.1515</v>
      </c>
      <c r="J122" s="1">
        <v>43478</v>
      </c>
      <c r="K122" t="s">
        <v>21</v>
      </c>
      <c r="L122">
        <v>9.3000000000000007</v>
      </c>
      <c r="M122">
        <v>243.03</v>
      </c>
      <c r="N122">
        <v>213.49799999999999</v>
      </c>
      <c r="O122">
        <v>29.5318</v>
      </c>
    </row>
    <row r="123" spans="1:15" x14ac:dyDescent="0.25">
      <c r="A123" t="s">
        <v>155</v>
      </c>
      <c r="B123" t="s">
        <v>16</v>
      </c>
      <c r="C123" t="s">
        <v>17</v>
      </c>
      <c r="D123" t="s">
        <v>18</v>
      </c>
      <c r="E123" t="s">
        <v>28</v>
      </c>
      <c r="F123" t="s">
        <v>34</v>
      </c>
      <c r="G123">
        <v>81.97</v>
      </c>
      <c r="H123">
        <v>10</v>
      </c>
      <c r="I123">
        <v>40.984999999999999</v>
      </c>
      <c r="J123" s="1">
        <v>43527</v>
      </c>
      <c r="K123" t="s">
        <v>39</v>
      </c>
      <c r="L123">
        <v>9.1999999999999993</v>
      </c>
      <c r="M123">
        <v>819.7</v>
      </c>
      <c r="N123">
        <v>483.74599999999998</v>
      </c>
      <c r="O123">
        <v>335.95400000000001</v>
      </c>
    </row>
    <row r="124" spans="1:15" x14ac:dyDescent="0.25">
      <c r="A124" t="s">
        <v>156</v>
      </c>
      <c r="B124" t="s">
        <v>30</v>
      </c>
      <c r="C124" t="s">
        <v>31</v>
      </c>
      <c r="D124" t="s">
        <v>27</v>
      </c>
      <c r="E124" t="s">
        <v>28</v>
      </c>
      <c r="F124" t="s">
        <v>20</v>
      </c>
      <c r="G124">
        <v>72.5</v>
      </c>
      <c r="H124">
        <v>8</v>
      </c>
      <c r="I124">
        <v>29</v>
      </c>
      <c r="J124" s="1">
        <v>43540</v>
      </c>
      <c r="K124" t="s">
        <v>25</v>
      </c>
      <c r="L124">
        <v>9.1999999999999993</v>
      </c>
      <c r="M124">
        <v>580</v>
      </c>
      <c r="N124">
        <v>411.8</v>
      </c>
      <c r="O124">
        <v>168.2</v>
      </c>
    </row>
    <row r="125" spans="1:15" x14ac:dyDescent="0.25">
      <c r="A125" t="s">
        <v>157</v>
      </c>
      <c r="B125" t="s">
        <v>30</v>
      </c>
      <c r="C125" t="s">
        <v>31</v>
      </c>
      <c r="D125" t="s">
        <v>18</v>
      </c>
      <c r="E125" t="s">
        <v>19</v>
      </c>
      <c r="F125" t="s">
        <v>37</v>
      </c>
      <c r="G125">
        <v>30.14</v>
      </c>
      <c r="H125">
        <v>10</v>
      </c>
      <c r="I125">
        <v>15.07</v>
      </c>
      <c r="J125" s="1">
        <v>43506</v>
      </c>
      <c r="K125" t="s">
        <v>25</v>
      </c>
      <c r="L125">
        <v>9.1999999999999993</v>
      </c>
      <c r="M125">
        <v>301.39999999999998</v>
      </c>
      <c r="N125">
        <v>255.97900000000001</v>
      </c>
      <c r="O125">
        <v>45.420999999999999</v>
      </c>
    </row>
    <row r="126" spans="1:15" x14ac:dyDescent="0.25">
      <c r="A126" t="s">
        <v>158</v>
      </c>
      <c r="B126" t="s">
        <v>16</v>
      </c>
      <c r="C126" t="s">
        <v>17</v>
      </c>
      <c r="D126" t="s">
        <v>27</v>
      </c>
      <c r="E126" t="s">
        <v>19</v>
      </c>
      <c r="F126" t="s">
        <v>41</v>
      </c>
      <c r="G126">
        <v>87.8</v>
      </c>
      <c r="H126">
        <v>9</v>
      </c>
      <c r="I126">
        <v>39.51</v>
      </c>
      <c r="J126" s="1">
        <v>43540</v>
      </c>
      <c r="K126" t="s">
        <v>39</v>
      </c>
      <c r="L126">
        <v>9.1999999999999993</v>
      </c>
      <c r="M126">
        <v>790.2</v>
      </c>
      <c r="N126">
        <v>477.99200000000002</v>
      </c>
      <c r="O126">
        <v>312.20800000000003</v>
      </c>
    </row>
    <row r="127" spans="1:15" x14ac:dyDescent="0.25">
      <c r="A127" t="s">
        <v>159</v>
      </c>
      <c r="B127" t="s">
        <v>30</v>
      </c>
      <c r="C127" t="s">
        <v>31</v>
      </c>
      <c r="D127" t="s">
        <v>27</v>
      </c>
      <c r="E127" t="s">
        <v>28</v>
      </c>
      <c r="F127" t="s">
        <v>45</v>
      </c>
      <c r="G127">
        <v>50.93</v>
      </c>
      <c r="H127">
        <v>8</v>
      </c>
      <c r="I127">
        <v>20.372</v>
      </c>
      <c r="J127" s="1">
        <v>43546</v>
      </c>
      <c r="K127" t="s">
        <v>25</v>
      </c>
      <c r="L127">
        <v>9.1999999999999993</v>
      </c>
      <c r="M127">
        <v>407.44</v>
      </c>
      <c r="N127">
        <v>324.43599999999998</v>
      </c>
      <c r="O127">
        <v>83.003699999999995</v>
      </c>
    </row>
    <row r="128" spans="1:15" x14ac:dyDescent="0.25">
      <c r="A128" t="s">
        <v>160</v>
      </c>
      <c r="B128" t="s">
        <v>16</v>
      </c>
      <c r="C128" t="s">
        <v>17</v>
      </c>
      <c r="D128" t="s">
        <v>18</v>
      </c>
      <c r="E128" t="s">
        <v>19</v>
      </c>
      <c r="F128" t="s">
        <v>32</v>
      </c>
      <c r="G128">
        <v>81.510000000000005</v>
      </c>
      <c r="H128">
        <v>1</v>
      </c>
      <c r="I128">
        <v>4.0754999999999999</v>
      </c>
      <c r="J128" s="1">
        <v>43487</v>
      </c>
      <c r="K128" t="s">
        <v>25</v>
      </c>
      <c r="L128">
        <v>9.1999999999999993</v>
      </c>
      <c r="M128">
        <v>81.510000000000005</v>
      </c>
      <c r="N128">
        <v>78.188100000000006</v>
      </c>
      <c r="O128">
        <v>3.3219400000000001</v>
      </c>
    </row>
    <row r="129" spans="1:15" x14ac:dyDescent="0.25">
      <c r="A129" t="s">
        <v>161</v>
      </c>
      <c r="B129" t="s">
        <v>23</v>
      </c>
      <c r="C129" t="s">
        <v>24</v>
      </c>
      <c r="D129" t="s">
        <v>27</v>
      </c>
      <c r="E129" t="s">
        <v>19</v>
      </c>
      <c r="F129" t="s">
        <v>41</v>
      </c>
      <c r="G129">
        <v>71.2</v>
      </c>
      <c r="H129">
        <v>1</v>
      </c>
      <c r="I129">
        <v>3.56</v>
      </c>
      <c r="J129" s="1">
        <v>43470</v>
      </c>
      <c r="K129" t="s">
        <v>21</v>
      </c>
      <c r="L129">
        <v>9.1999999999999993</v>
      </c>
      <c r="M129">
        <v>71.2</v>
      </c>
      <c r="N129">
        <v>68.665300000000002</v>
      </c>
      <c r="O129">
        <v>2.5347200000000001</v>
      </c>
    </row>
    <row r="130" spans="1:15" x14ac:dyDescent="0.25">
      <c r="A130" t="s">
        <v>162</v>
      </c>
      <c r="B130" t="s">
        <v>30</v>
      </c>
      <c r="C130" t="s">
        <v>31</v>
      </c>
      <c r="D130" t="s">
        <v>27</v>
      </c>
      <c r="E130" t="s">
        <v>19</v>
      </c>
      <c r="F130" t="s">
        <v>41</v>
      </c>
      <c r="G130">
        <v>52.34</v>
      </c>
      <c r="H130">
        <v>3</v>
      </c>
      <c r="I130">
        <v>7.851</v>
      </c>
      <c r="J130" s="1">
        <v>43551</v>
      </c>
      <c r="K130" t="s">
        <v>39</v>
      </c>
      <c r="L130">
        <v>9.1999999999999993</v>
      </c>
      <c r="M130">
        <v>157.02000000000001</v>
      </c>
      <c r="N130">
        <v>144.69200000000001</v>
      </c>
      <c r="O130">
        <v>12.3276</v>
      </c>
    </row>
    <row r="131" spans="1:15" x14ac:dyDescent="0.25">
      <c r="A131" t="s">
        <v>163</v>
      </c>
      <c r="B131" t="s">
        <v>16</v>
      </c>
      <c r="C131" t="s">
        <v>17</v>
      </c>
      <c r="D131" t="s">
        <v>27</v>
      </c>
      <c r="E131" t="s">
        <v>19</v>
      </c>
      <c r="F131" t="s">
        <v>37</v>
      </c>
      <c r="G131">
        <v>36.85</v>
      </c>
      <c r="H131">
        <v>5</v>
      </c>
      <c r="I131">
        <v>9.2125000000000004</v>
      </c>
      <c r="J131" s="1">
        <v>43491</v>
      </c>
      <c r="K131" t="s">
        <v>39</v>
      </c>
      <c r="L131">
        <v>9.1999999999999993</v>
      </c>
      <c r="M131">
        <v>184.25</v>
      </c>
      <c r="N131">
        <v>167.27600000000001</v>
      </c>
      <c r="O131">
        <v>16.974</v>
      </c>
    </row>
    <row r="132" spans="1:15" x14ac:dyDescent="0.25">
      <c r="A132" t="s">
        <v>164</v>
      </c>
      <c r="B132" t="s">
        <v>30</v>
      </c>
      <c r="C132" t="s">
        <v>31</v>
      </c>
      <c r="D132" t="s">
        <v>27</v>
      </c>
      <c r="E132" t="s">
        <v>19</v>
      </c>
      <c r="F132" t="s">
        <v>41</v>
      </c>
      <c r="G132">
        <v>71.680000000000007</v>
      </c>
      <c r="H132">
        <v>3</v>
      </c>
      <c r="I132">
        <v>10.752000000000001</v>
      </c>
      <c r="J132" s="1">
        <v>43552</v>
      </c>
      <c r="K132" t="s">
        <v>21</v>
      </c>
      <c r="L132">
        <v>9.1999999999999993</v>
      </c>
      <c r="M132">
        <v>215.04</v>
      </c>
      <c r="N132">
        <v>191.91900000000001</v>
      </c>
      <c r="O132">
        <v>23.121099999999998</v>
      </c>
    </row>
    <row r="133" spans="1:15" x14ac:dyDescent="0.25">
      <c r="A133" t="s">
        <v>165</v>
      </c>
      <c r="B133" t="s">
        <v>23</v>
      </c>
      <c r="C133" t="s">
        <v>24</v>
      </c>
      <c r="D133" t="s">
        <v>18</v>
      </c>
      <c r="E133" t="s">
        <v>28</v>
      </c>
      <c r="F133" t="s">
        <v>32</v>
      </c>
      <c r="G133">
        <v>80.47</v>
      </c>
      <c r="H133">
        <v>9</v>
      </c>
      <c r="I133">
        <v>36.211500000000001</v>
      </c>
      <c r="J133" s="1">
        <v>43471</v>
      </c>
      <c r="K133" t="s">
        <v>39</v>
      </c>
      <c r="L133">
        <v>9.1999999999999993</v>
      </c>
      <c r="M133">
        <v>724.23</v>
      </c>
      <c r="N133">
        <v>461.97500000000002</v>
      </c>
      <c r="O133">
        <v>262.255</v>
      </c>
    </row>
    <row r="134" spans="1:15" x14ac:dyDescent="0.25">
      <c r="A134" t="s">
        <v>166</v>
      </c>
      <c r="B134" t="s">
        <v>16</v>
      </c>
      <c r="C134" t="s">
        <v>17</v>
      </c>
      <c r="D134" t="s">
        <v>18</v>
      </c>
      <c r="E134" t="s">
        <v>28</v>
      </c>
      <c r="F134" t="s">
        <v>32</v>
      </c>
      <c r="G134">
        <v>68.55</v>
      </c>
      <c r="H134">
        <v>4</v>
      </c>
      <c r="I134">
        <v>13.71</v>
      </c>
      <c r="J134" s="1">
        <v>43511</v>
      </c>
      <c r="K134" t="s">
        <v>21</v>
      </c>
      <c r="L134">
        <v>9.1999999999999993</v>
      </c>
      <c r="M134">
        <v>274.2</v>
      </c>
      <c r="N134">
        <v>236.607</v>
      </c>
      <c r="O134">
        <v>37.592799999999997</v>
      </c>
    </row>
    <row r="135" spans="1:15" x14ac:dyDescent="0.25">
      <c r="A135" t="s">
        <v>167</v>
      </c>
      <c r="B135" t="s">
        <v>16</v>
      </c>
      <c r="C135" t="s">
        <v>17</v>
      </c>
      <c r="D135" t="s">
        <v>27</v>
      </c>
      <c r="E135" t="s">
        <v>19</v>
      </c>
      <c r="F135" t="s">
        <v>37</v>
      </c>
      <c r="G135">
        <v>45.44</v>
      </c>
      <c r="H135">
        <v>7</v>
      </c>
      <c r="I135">
        <v>15.904</v>
      </c>
      <c r="J135" s="1">
        <v>43488</v>
      </c>
      <c r="K135" t="s">
        <v>39</v>
      </c>
      <c r="L135">
        <v>9.1999999999999993</v>
      </c>
      <c r="M135">
        <v>318.08</v>
      </c>
      <c r="N135">
        <v>267.49299999999999</v>
      </c>
      <c r="O135">
        <v>50.587400000000002</v>
      </c>
    </row>
    <row r="136" spans="1:15" x14ac:dyDescent="0.25">
      <c r="A136" t="s">
        <v>168</v>
      </c>
      <c r="B136" t="s">
        <v>30</v>
      </c>
      <c r="C136" t="s">
        <v>31</v>
      </c>
      <c r="D136" t="s">
        <v>18</v>
      </c>
      <c r="E136" t="s">
        <v>28</v>
      </c>
      <c r="F136" t="s">
        <v>32</v>
      </c>
      <c r="G136">
        <v>91.3</v>
      </c>
      <c r="H136">
        <v>1</v>
      </c>
      <c r="I136">
        <v>4.5650000000000004</v>
      </c>
      <c r="J136" s="1">
        <v>43510</v>
      </c>
      <c r="K136" t="s">
        <v>25</v>
      </c>
      <c r="L136">
        <v>9.1999999999999993</v>
      </c>
      <c r="M136">
        <v>91.3</v>
      </c>
      <c r="N136">
        <v>87.132199999999997</v>
      </c>
      <c r="O136">
        <v>4.1678499999999996</v>
      </c>
    </row>
    <row r="137" spans="1:15" x14ac:dyDescent="0.25">
      <c r="A137" t="s">
        <v>169</v>
      </c>
      <c r="B137" t="s">
        <v>30</v>
      </c>
      <c r="C137" t="s">
        <v>31</v>
      </c>
      <c r="D137" t="s">
        <v>27</v>
      </c>
      <c r="E137" t="s">
        <v>28</v>
      </c>
      <c r="F137" t="s">
        <v>37</v>
      </c>
      <c r="G137">
        <v>74.099999999999994</v>
      </c>
      <c r="H137">
        <v>1</v>
      </c>
      <c r="I137">
        <v>3.7050000000000001</v>
      </c>
      <c r="J137" s="1">
        <v>43490</v>
      </c>
      <c r="K137" t="s">
        <v>39</v>
      </c>
      <c r="L137">
        <v>9.1999999999999993</v>
      </c>
      <c r="M137">
        <v>74.099999999999994</v>
      </c>
      <c r="N137">
        <v>71.354600000000005</v>
      </c>
      <c r="O137">
        <v>2.7454100000000001</v>
      </c>
    </row>
    <row r="138" spans="1:15" x14ac:dyDescent="0.25">
      <c r="A138" t="s">
        <v>170</v>
      </c>
      <c r="B138" t="s">
        <v>30</v>
      </c>
      <c r="C138" t="s">
        <v>31</v>
      </c>
      <c r="D138" t="s">
        <v>27</v>
      </c>
      <c r="E138" t="s">
        <v>19</v>
      </c>
      <c r="F138" t="s">
        <v>37</v>
      </c>
      <c r="G138">
        <v>98.48</v>
      </c>
      <c r="H138">
        <v>2</v>
      </c>
      <c r="I138">
        <v>9.8480000000000008</v>
      </c>
      <c r="J138" s="1">
        <v>43515</v>
      </c>
      <c r="K138" t="s">
        <v>25</v>
      </c>
      <c r="L138">
        <v>9.1999999999999993</v>
      </c>
      <c r="M138">
        <v>196.96</v>
      </c>
      <c r="N138">
        <v>177.56299999999999</v>
      </c>
      <c r="O138">
        <v>19.396599999999999</v>
      </c>
    </row>
    <row r="139" spans="1:15" x14ac:dyDescent="0.25">
      <c r="A139" t="s">
        <v>171</v>
      </c>
      <c r="B139" t="s">
        <v>30</v>
      </c>
      <c r="C139" t="s">
        <v>31</v>
      </c>
      <c r="D139" t="s">
        <v>18</v>
      </c>
      <c r="E139" t="s">
        <v>19</v>
      </c>
      <c r="F139" t="s">
        <v>32</v>
      </c>
      <c r="G139">
        <v>74.69</v>
      </c>
      <c r="H139">
        <v>7</v>
      </c>
      <c r="I139">
        <v>26.141500000000001</v>
      </c>
      <c r="J139" s="1">
        <v>43470</v>
      </c>
      <c r="K139" t="s">
        <v>25</v>
      </c>
      <c r="L139">
        <v>9.1</v>
      </c>
      <c r="M139">
        <v>522.83000000000004</v>
      </c>
      <c r="N139">
        <v>386.154</v>
      </c>
      <c r="O139">
        <v>136.67599999999999</v>
      </c>
    </row>
    <row r="140" spans="1:15" x14ac:dyDescent="0.25">
      <c r="A140" t="s">
        <v>172</v>
      </c>
      <c r="B140" t="s">
        <v>16</v>
      </c>
      <c r="C140" t="s">
        <v>17</v>
      </c>
      <c r="D140" t="s">
        <v>18</v>
      </c>
      <c r="E140" t="s">
        <v>19</v>
      </c>
      <c r="F140" t="s">
        <v>32</v>
      </c>
      <c r="G140">
        <v>68.599999999999994</v>
      </c>
      <c r="H140">
        <v>10</v>
      </c>
      <c r="I140">
        <v>34.299999999999997</v>
      </c>
      <c r="J140" s="1">
        <v>43501</v>
      </c>
      <c r="K140" t="s">
        <v>39</v>
      </c>
      <c r="L140">
        <v>9.1</v>
      </c>
      <c r="M140">
        <v>686</v>
      </c>
      <c r="N140">
        <v>450.702</v>
      </c>
      <c r="O140">
        <v>235.298</v>
      </c>
    </row>
    <row r="141" spans="1:15" x14ac:dyDescent="0.25">
      <c r="A141" t="s">
        <v>173</v>
      </c>
      <c r="B141" t="s">
        <v>30</v>
      </c>
      <c r="C141" t="s">
        <v>31</v>
      </c>
      <c r="D141" t="s">
        <v>18</v>
      </c>
      <c r="E141" t="s">
        <v>19</v>
      </c>
      <c r="F141" t="s">
        <v>32</v>
      </c>
      <c r="G141">
        <v>47.67</v>
      </c>
      <c r="H141">
        <v>4</v>
      </c>
      <c r="I141">
        <v>9.5340000000000007</v>
      </c>
      <c r="J141" s="1">
        <v>43536</v>
      </c>
      <c r="K141" t="s">
        <v>39</v>
      </c>
      <c r="L141">
        <v>9.1</v>
      </c>
      <c r="M141">
        <v>190.68</v>
      </c>
      <c r="N141">
        <v>172.501</v>
      </c>
      <c r="O141">
        <v>18.179400000000001</v>
      </c>
    </row>
    <row r="142" spans="1:15" x14ac:dyDescent="0.25">
      <c r="A142" t="s">
        <v>174</v>
      </c>
      <c r="B142" t="s">
        <v>30</v>
      </c>
      <c r="C142" t="s">
        <v>31</v>
      </c>
      <c r="D142" t="s">
        <v>27</v>
      </c>
      <c r="E142" t="s">
        <v>28</v>
      </c>
      <c r="F142" t="s">
        <v>41</v>
      </c>
      <c r="G142">
        <v>32.9</v>
      </c>
      <c r="H142">
        <v>3</v>
      </c>
      <c r="I142">
        <v>4.9349999999999996</v>
      </c>
      <c r="J142" s="1">
        <v>43513</v>
      </c>
      <c r="K142" t="s">
        <v>21</v>
      </c>
      <c r="L142">
        <v>9.1</v>
      </c>
      <c r="M142">
        <v>98.7</v>
      </c>
      <c r="N142">
        <v>93.8292</v>
      </c>
      <c r="O142">
        <v>4.8708400000000003</v>
      </c>
    </row>
    <row r="143" spans="1:15" x14ac:dyDescent="0.25">
      <c r="A143" t="s">
        <v>175</v>
      </c>
      <c r="B143" t="s">
        <v>30</v>
      </c>
      <c r="C143" t="s">
        <v>31</v>
      </c>
      <c r="D143" t="s">
        <v>18</v>
      </c>
      <c r="E143" t="s">
        <v>19</v>
      </c>
      <c r="F143" t="s">
        <v>34</v>
      </c>
      <c r="G143">
        <v>28.45</v>
      </c>
      <c r="H143">
        <v>5</v>
      </c>
      <c r="I143">
        <v>7.1124999999999998</v>
      </c>
      <c r="J143" s="1">
        <v>43545</v>
      </c>
      <c r="K143" t="s">
        <v>21</v>
      </c>
      <c r="L143">
        <v>9.1</v>
      </c>
      <c r="M143">
        <v>142.25</v>
      </c>
      <c r="N143">
        <v>132.13200000000001</v>
      </c>
      <c r="O143">
        <v>10.1175</v>
      </c>
    </row>
    <row r="144" spans="1:15" x14ac:dyDescent="0.25">
      <c r="A144" t="s">
        <v>176</v>
      </c>
      <c r="B144" t="s">
        <v>16</v>
      </c>
      <c r="C144" t="s">
        <v>17</v>
      </c>
      <c r="D144" t="s">
        <v>27</v>
      </c>
      <c r="E144" t="s">
        <v>19</v>
      </c>
      <c r="F144" t="s">
        <v>41</v>
      </c>
      <c r="G144">
        <v>94.47</v>
      </c>
      <c r="H144">
        <v>8</v>
      </c>
      <c r="I144">
        <v>37.787999999999997</v>
      </c>
      <c r="J144" s="1">
        <v>43523</v>
      </c>
      <c r="K144" t="s">
        <v>39</v>
      </c>
      <c r="L144">
        <v>9.1</v>
      </c>
      <c r="M144">
        <v>755.76</v>
      </c>
      <c r="N144">
        <v>470.173</v>
      </c>
      <c r="O144">
        <v>285.58699999999999</v>
      </c>
    </row>
    <row r="145" spans="1:15" x14ac:dyDescent="0.25">
      <c r="A145" t="s">
        <v>177</v>
      </c>
      <c r="B145" t="s">
        <v>16</v>
      </c>
      <c r="C145" t="s">
        <v>17</v>
      </c>
      <c r="D145" t="s">
        <v>27</v>
      </c>
      <c r="E145" t="s">
        <v>19</v>
      </c>
      <c r="F145" t="s">
        <v>37</v>
      </c>
      <c r="G145">
        <v>81.680000000000007</v>
      </c>
      <c r="H145">
        <v>4</v>
      </c>
      <c r="I145">
        <v>16.335999999999999</v>
      </c>
      <c r="J145" s="1">
        <v>43471</v>
      </c>
      <c r="K145" t="s">
        <v>39</v>
      </c>
      <c r="L145">
        <v>9.1</v>
      </c>
      <c r="M145">
        <v>326.72000000000003</v>
      </c>
      <c r="N145">
        <v>273.34699999999998</v>
      </c>
      <c r="O145">
        <v>53.372999999999998</v>
      </c>
    </row>
    <row r="146" spans="1:15" x14ac:dyDescent="0.25">
      <c r="A146" t="s">
        <v>178</v>
      </c>
      <c r="B146" t="s">
        <v>30</v>
      </c>
      <c r="C146" t="s">
        <v>31</v>
      </c>
      <c r="D146" t="s">
        <v>27</v>
      </c>
      <c r="E146" t="s">
        <v>19</v>
      </c>
      <c r="F146" t="s">
        <v>45</v>
      </c>
      <c r="G146">
        <v>67.09</v>
      </c>
      <c r="H146">
        <v>5</v>
      </c>
      <c r="I146">
        <v>16.772500000000001</v>
      </c>
      <c r="J146" s="1">
        <v>43468</v>
      </c>
      <c r="K146" t="s">
        <v>21</v>
      </c>
      <c r="L146">
        <v>9.1</v>
      </c>
      <c r="M146">
        <v>335.45</v>
      </c>
      <c r="N146">
        <v>279.18700000000001</v>
      </c>
      <c r="O146">
        <v>56.263399999999997</v>
      </c>
    </row>
    <row r="147" spans="1:15" x14ac:dyDescent="0.25">
      <c r="A147" t="s">
        <v>179</v>
      </c>
      <c r="B147" t="s">
        <v>30</v>
      </c>
      <c r="C147" t="s">
        <v>31</v>
      </c>
      <c r="D147" t="s">
        <v>18</v>
      </c>
      <c r="E147" t="s">
        <v>28</v>
      </c>
      <c r="F147" t="s">
        <v>41</v>
      </c>
      <c r="G147">
        <v>51.34</v>
      </c>
      <c r="H147">
        <v>5</v>
      </c>
      <c r="I147">
        <v>12.835000000000001</v>
      </c>
      <c r="J147" s="1">
        <v>43552</v>
      </c>
      <c r="K147" t="s">
        <v>21</v>
      </c>
      <c r="L147">
        <v>9.1</v>
      </c>
      <c r="M147">
        <v>256.7</v>
      </c>
      <c r="N147">
        <v>223.75299999999999</v>
      </c>
      <c r="O147">
        <v>32.947400000000002</v>
      </c>
    </row>
    <row r="148" spans="1:15" x14ac:dyDescent="0.25">
      <c r="A148" t="s">
        <v>180</v>
      </c>
      <c r="B148" t="s">
        <v>16</v>
      </c>
      <c r="C148" t="s">
        <v>17</v>
      </c>
      <c r="D148" t="s">
        <v>18</v>
      </c>
      <c r="E148" t="s">
        <v>19</v>
      </c>
      <c r="F148" t="s">
        <v>37</v>
      </c>
      <c r="G148">
        <v>31.9</v>
      </c>
      <c r="H148">
        <v>1</v>
      </c>
      <c r="I148">
        <v>1.595</v>
      </c>
      <c r="J148" s="1">
        <v>43470</v>
      </c>
      <c r="K148" t="s">
        <v>25</v>
      </c>
      <c r="L148">
        <v>9.1</v>
      </c>
      <c r="M148">
        <v>31.9</v>
      </c>
      <c r="N148">
        <v>31.391200000000001</v>
      </c>
      <c r="O148">
        <v>0.50880400000000003</v>
      </c>
    </row>
    <row r="149" spans="1:15" x14ac:dyDescent="0.25">
      <c r="A149" t="s">
        <v>181</v>
      </c>
      <c r="B149" t="s">
        <v>30</v>
      </c>
      <c r="C149" t="s">
        <v>31</v>
      </c>
      <c r="D149" t="s">
        <v>27</v>
      </c>
      <c r="E149" t="s">
        <v>28</v>
      </c>
      <c r="F149" t="s">
        <v>45</v>
      </c>
      <c r="G149">
        <v>30.68</v>
      </c>
      <c r="H149">
        <v>3</v>
      </c>
      <c r="I149">
        <v>4.6020000000000003</v>
      </c>
      <c r="J149" s="1">
        <v>43487</v>
      </c>
      <c r="K149" t="s">
        <v>25</v>
      </c>
      <c r="L149">
        <v>9.1</v>
      </c>
      <c r="M149">
        <v>92.04</v>
      </c>
      <c r="N149">
        <v>87.804299999999998</v>
      </c>
      <c r="O149">
        <v>4.2356800000000003</v>
      </c>
    </row>
    <row r="150" spans="1:15" x14ac:dyDescent="0.25">
      <c r="A150" t="s">
        <v>182</v>
      </c>
      <c r="B150" t="s">
        <v>23</v>
      </c>
      <c r="C150" t="s">
        <v>24</v>
      </c>
      <c r="D150" t="s">
        <v>18</v>
      </c>
      <c r="E150" t="s">
        <v>19</v>
      </c>
      <c r="F150" t="s">
        <v>41</v>
      </c>
      <c r="G150">
        <v>78.88</v>
      </c>
      <c r="H150">
        <v>2</v>
      </c>
      <c r="I150">
        <v>7.8879999999999999</v>
      </c>
      <c r="J150" s="1">
        <v>43491</v>
      </c>
      <c r="K150" t="s">
        <v>39</v>
      </c>
      <c r="L150">
        <v>9.1</v>
      </c>
      <c r="M150">
        <v>157.76</v>
      </c>
      <c r="N150">
        <v>145.316</v>
      </c>
      <c r="O150">
        <v>12.444100000000001</v>
      </c>
    </row>
    <row r="151" spans="1:15" x14ac:dyDescent="0.25">
      <c r="A151" t="s">
        <v>183</v>
      </c>
      <c r="B151" t="s">
        <v>16</v>
      </c>
      <c r="C151" t="s">
        <v>17</v>
      </c>
      <c r="D151" t="s">
        <v>27</v>
      </c>
      <c r="E151" t="s">
        <v>28</v>
      </c>
      <c r="F151" t="s">
        <v>37</v>
      </c>
      <c r="G151">
        <v>15.62</v>
      </c>
      <c r="H151">
        <v>8</v>
      </c>
      <c r="I151">
        <v>6.2480000000000002</v>
      </c>
      <c r="J151" s="1">
        <v>43485</v>
      </c>
      <c r="K151" t="s">
        <v>25</v>
      </c>
      <c r="L151">
        <v>9.1</v>
      </c>
      <c r="M151">
        <v>124.96</v>
      </c>
      <c r="N151">
        <v>117.152</v>
      </c>
      <c r="O151">
        <v>7.8075000000000001</v>
      </c>
    </row>
    <row r="152" spans="1:15" x14ac:dyDescent="0.25">
      <c r="A152" t="s">
        <v>184</v>
      </c>
      <c r="B152" t="s">
        <v>30</v>
      </c>
      <c r="C152" t="s">
        <v>31</v>
      </c>
      <c r="D152" t="s">
        <v>18</v>
      </c>
      <c r="E152" t="s">
        <v>28</v>
      </c>
      <c r="F152" t="s">
        <v>41</v>
      </c>
      <c r="G152">
        <v>80.62</v>
      </c>
      <c r="H152">
        <v>6</v>
      </c>
      <c r="I152">
        <v>24.186</v>
      </c>
      <c r="J152" s="1">
        <v>43524</v>
      </c>
      <c r="K152" t="s">
        <v>39</v>
      </c>
      <c r="L152">
        <v>9.1</v>
      </c>
      <c r="M152">
        <v>483.72</v>
      </c>
      <c r="N152">
        <v>366.72699999999998</v>
      </c>
      <c r="O152">
        <v>116.99299999999999</v>
      </c>
    </row>
    <row r="153" spans="1:15" x14ac:dyDescent="0.25">
      <c r="A153" t="s">
        <v>185</v>
      </c>
      <c r="B153" t="s">
        <v>30</v>
      </c>
      <c r="C153" t="s">
        <v>31</v>
      </c>
      <c r="D153" t="s">
        <v>27</v>
      </c>
      <c r="E153" t="s">
        <v>19</v>
      </c>
      <c r="F153" t="s">
        <v>20</v>
      </c>
      <c r="G153">
        <v>32.25</v>
      </c>
      <c r="H153">
        <v>5</v>
      </c>
      <c r="I153">
        <v>8.0625</v>
      </c>
      <c r="J153" s="1">
        <v>43492</v>
      </c>
      <c r="K153" t="s">
        <v>39</v>
      </c>
      <c r="L153">
        <v>9</v>
      </c>
      <c r="M153">
        <v>161.25</v>
      </c>
      <c r="N153">
        <v>148.249</v>
      </c>
      <c r="O153">
        <v>13.0008</v>
      </c>
    </row>
    <row r="154" spans="1:15" x14ac:dyDescent="0.25">
      <c r="A154" t="s">
        <v>186</v>
      </c>
      <c r="B154" t="s">
        <v>30</v>
      </c>
      <c r="C154" t="s">
        <v>31</v>
      </c>
      <c r="D154" t="s">
        <v>18</v>
      </c>
      <c r="E154" t="s">
        <v>28</v>
      </c>
      <c r="F154" t="s">
        <v>41</v>
      </c>
      <c r="G154">
        <v>92.29</v>
      </c>
      <c r="H154">
        <v>5</v>
      </c>
      <c r="I154">
        <v>23.072500000000002</v>
      </c>
      <c r="J154" s="1">
        <v>43516</v>
      </c>
      <c r="K154" t="s">
        <v>21</v>
      </c>
      <c r="L154">
        <v>9</v>
      </c>
      <c r="M154">
        <v>461.45</v>
      </c>
      <c r="N154">
        <v>354.98200000000003</v>
      </c>
      <c r="O154">
        <v>106.468</v>
      </c>
    </row>
    <row r="155" spans="1:15" x14ac:dyDescent="0.25">
      <c r="A155" t="s">
        <v>187</v>
      </c>
      <c r="B155" t="s">
        <v>23</v>
      </c>
      <c r="C155" t="s">
        <v>24</v>
      </c>
      <c r="D155" t="s">
        <v>18</v>
      </c>
      <c r="E155" t="s">
        <v>28</v>
      </c>
      <c r="F155" t="s">
        <v>37</v>
      </c>
      <c r="G155">
        <v>32.619999999999997</v>
      </c>
      <c r="H155">
        <v>4</v>
      </c>
      <c r="I155">
        <v>6.524</v>
      </c>
      <c r="J155" s="1">
        <v>43494</v>
      </c>
      <c r="K155" t="s">
        <v>39</v>
      </c>
      <c r="L155">
        <v>9</v>
      </c>
      <c r="M155">
        <v>130.47999999999999</v>
      </c>
      <c r="N155">
        <v>121.967</v>
      </c>
      <c r="O155">
        <v>8.5125100000000007</v>
      </c>
    </row>
    <row r="156" spans="1:15" x14ac:dyDescent="0.25">
      <c r="A156" t="s">
        <v>188</v>
      </c>
      <c r="B156" t="s">
        <v>16</v>
      </c>
      <c r="C156" t="s">
        <v>17</v>
      </c>
      <c r="D156" t="s">
        <v>27</v>
      </c>
      <c r="E156" t="s">
        <v>28</v>
      </c>
      <c r="F156" t="s">
        <v>20</v>
      </c>
      <c r="G156">
        <v>99.24</v>
      </c>
      <c r="H156">
        <v>9</v>
      </c>
      <c r="I156">
        <v>44.658000000000001</v>
      </c>
      <c r="J156" s="1">
        <v>43543</v>
      </c>
      <c r="K156" t="s">
        <v>25</v>
      </c>
      <c r="L156">
        <v>9</v>
      </c>
      <c r="M156">
        <v>893.16</v>
      </c>
      <c r="N156">
        <v>494.29300000000001</v>
      </c>
      <c r="O156">
        <v>398.86700000000002</v>
      </c>
    </row>
    <row r="157" spans="1:15" x14ac:dyDescent="0.25">
      <c r="A157" t="s">
        <v>189</v>
      </c>
      <c r="B157" t="s">
        <v>16</v>
      </c>
      <c r="C157" t="s">
        <v>17</v>
      </c>
      <c r="D157" t="s">
        <v>27</v>
      </c>
      <c r="E157" t="s">
        <v>28</v>
      </c>
      <c r="F157" t="s">
        <v>45</v>
      </c>
      <c r="G157">
        <v>69.400000000000006</v>
      </c>
      <c r="H157">
        <v>2</v>
      </c>
      <c r="I157">
        <v>6.94</v>
      </c>
      <c r="J157" s="1">
        <v>43492</v>
      </c>
      <c r="K157" t="s">
        <v>25</v>
      </c>
      <c r="L157">
        <v>9</v>
      </c>
      <c r="M157">
        <v>138.80000000000001</v>
      </c>
      <c r="N157">
        <v>129.167</v>
      </c>
      <c r="O157">
        <v>9.6327200000000008</v>
      </c>
    </row>
    <row r="158" spans="1:15" x14ac:dyDescent="0.25">
      <c r="A158" t="s">
        <v>190</v>
      </c>
      <c r="B158" t="s">
        <v>23</v>
      </c>
      <c r="C158" t="s">
        <v>24</v>
      </c>
      <c r="D158" t="s">
        <v>27</v>
      </c>
      <c r="E158" t="s">
        <v>28</v>
      </c>
      <c r="F158" t="s">
        <v>37</v>
      </c>
      <c r="G158">
        <v>39.21</v>
      </c>
      <c r="H158">
        <v>4</v>
      </c>
      <c r="I158">
        <v>7.8419999999999996</v>
      </c>
      <c r="J158" s="1">
        <v>43481</v>
      </c>
      <c r="K158" t="s">
        <v>21</v>
      </c>
      <c r="L158">
        <v>9</v>
      </c>
      <c r="M158">
        <v>156.84</v>
      </c>
      <c r="N158">
        <v>144.541</v>
      </c>
      <c r="O158">
        <v>12.2994</v>
      </c>
    </row>
    <row r="159" spans="1:15" x14ac:dyDescent="0.25">
      <c r="A159" t="s">
        <v>191</v>
      </c>
      <c r="B159" t="s">
        <v>23</v>
      </c>
      <c r="C159" t="s">
        <v>24</v>
      </c>
      <c r="D159" t="s">
        <v>27</v>
      </c>
      <c r="E159" t="s">
        <v>28</v>
      </c>
      <c r="F159" t="s">
        <v>37</v>
      </c>
      <c r="G159">
        <v>99.25</v>
      </c>
      <c r="H159">
        <v>2</v>
      </c>
      <c r="I159">
        <v>9.9250000000000007</v>
      </c>
      <c r="J159" s="1">
        <v>43544</v>
      </c>
      <c r="K159" t="s">
        <v>39</v>
      </c>
      <c r="L159">
        <v>9</v>
      </c>
      <c r="M159">
        <v>198.5</v>
      </c>
      <c r="N159">
        <v>178.79900000000001</v>
      </c>
      <c r="O159">
        <v>19.7011</v>
      </c>
    </row>
    <row r="160" spans="1:15" x14ac:dyDescent="0.25">
      <c r="A160" t="s">
        <v>192</v>
      </c>
      <c r="B160" t="s">
        <v>16</v>
      </c>
      <c r="C160" t="s">
        <v>17</v>
      </c>
      <c r="D160" t="s">
        <v>18</v>
      </c>
      <c r="E160" t="s">
        <v>28</v>
      </c>
      <c r="F160" t="s">
        <v>20</v>
      </c>
      <c r="G160">
        <v>80.930000000000007</v>
      </c>
      <c r="H160">
        <v>1</v>
      </c>
      <c r="I160">
        <v>4.0465</v>
      </c>
      <c r="J160" s="1">
        <v>43484</v>
      </c>
      <c r="K160" t="s">
        <v>21</v>
      </c>
      <c r="L160">
        <v>9</v>
      </c>
      <c r="M160">
        <v>80.930000000000007</v>
      </c>
      <c r="N160">
        <v>77.655199999999994</v>
      </c>
      <c r="O160">
        <v>3.2748300000000001</v>
      </c>
    </row>
    <row r="161" spans="1:15" x14ac:dyDescent="0.25">
      <c r="A161" t="s">
        <v>193</v>
      </c>
      <c r="B161" t="s">
        <v>16</v>
      </c>
      <c r="C161" t="s">
        <v>17</v>
      </c>
      <c r="D161" t="s">
        <v>27</v>
      </c>
      <c r="E161" t="s">
        <v>28</v>
      </c>
      <c r="F161" t="s">
        <v>34</v>
      </c>
      <c r="G161">
        <v>58.76</v>
      </c>
      <c r="H161">
        <v>10</v>
      </c>
      <c r="I161">
        <v>29.38</v>
      </c>
      <c r="J161" s="1">
        <v>43494</v>
      </c>
      <c r="K161" t="s">
        <v>25</v>
      </c>
      <c r="L161">
        <v>9</v>
      </c>
      <c r="M161">
        <v>587.6</v>
      </c>
      <c r="N161">
        <v>414.96300000000002</v>
      </c>
      <c r="O161">
        <v>172.637</v>
      </c>
    </row>
    <row r="162" spans="1:15" x14ac:dyDescent="0.25">
      <c r="A162" t="s">
        <v>194</v>
      </c>
      <c r="B162" t="s">
        <v>16</v>
      </c>
      <c r="C162" t="s">
        <v>17</v>
      </c>
      <c r="D162" t="s">
        <v>18</v>
      </c>
      <c r="E162" t="s">
        <v>28</v>
      </c>
      <c r="F162" t="s">
        <v>32</v>
      </c>
      <c r="G162">
        <v>81.23</v>
      </c>
      <c r="H162">
        <v>7</v>
      </c>
      <c r="I162">
        <v>28.430499999999999</v>
      </c>
      <c r="J162" s="1">
        <v>43480</v>
      </c>
      <c r="K162" t="s">
        <v>39</v>
      </c>
      <c r="L162">
        <v>9</v>
      </c>
      <c r="M162">
        <v>568.61</v>
      </c>
      <c r="N162">
        <v>406.95100000000002</v>
      </c>
      <c r="O162">
        <v>161.65899999999999</v>
      </c>
    </row>
    <row r="163" spans="1:15" x14ac:dyDescent="0.25">
      <c r="A163" t="s">
        <v>195</v>
      </c>
      <c r="B163" t="s">
        <v>30</v>
      </c>
      <c r="C163" t="s">
        <v>31</v>
      </c>
      <c r="D163" t="s">
        <v>27</v>
      </c>
      <c r="E163" t="s">
        <v>28</v>
      </c>
      <c r="F163" t="s">
        <v>34</v>
      </c>
      <c r="G163">
        <v>74.58</v>
      </c>
      <c r="H163">
        <v>7</v>
      </c>
      <c r="I163">
        <v>26.103000000000002</v>
      </c>
      <c r="J163" s="1">
        <v>43500</v>
      </c>
      <c r="K163" t="s">
        <v>21</v>
      </c>
      <c r="L163">
        <v>9</v>
      </c>
      <c r="M163">
        <v>522.05999999999995</v>
      </c>
      <c r="N163">
        <v>385.78699999999998</v>
      </c>
      <c r="O163">
        <v>136.273</v>
      </c>
    </row>
    <row r="164" spans="1:15" x14ac:dyDescent="0.25">
      <c r="A164" t="s">
        <v>196</v>
      </c>
      <c r="B164" t="s">
        <v>30</v>
      </c>
      <c r="C164" t="s">
        <v>31</v>
      </c>
      <c r="D164" t="s">
        <v>27</v>
      </c>
      <c r="E164" t="s">
        <v>19</v>
      </c>
      <c r="F164" t="s">
        <v>34</v>
      </c>
      <c r="G164">
        <v>50.23</v>
      </c>
      <c r="H164">
        <v>4</v>
      </c>
      <c r="I164">
        <v>10.045999999999999</v>
      </c>
      <c r="J164" s="1">
        <v>43473</v>
      </c>
      <c r="K164" t="s">
        <v>39</v>
      </c>
      <c r="L164">
        <v>9</v>
      </c>
      <c r="M164">
        <v>200.92</v>
      </c>
      <c r="N164">
        <v>180.73599999999999</v>
      </c>
      <c r="O164">
        <v>20.1844</v>
      </c>
    </row>
    <row r="165" spans="1:15" x14ac:dyDescent="0.25">
      <c r="A165" t="s">
        <v>197</v>
      </c>
      <c r="B165" t="s">
        <v>23</v>
      </c>
      <c r="C165" t="s">
        <v>24</v>
      </c>
      <c r="D165" t="s">
        <v>27</v>
      </c>
      <c r="E165" t="s">
        <v>19</v>
      </c>
      <c r="F165" t="s">
        <v>34</v>
      </c>
      <c r="G165">
        <v>13.78</v>
      </c>
      <c r="H165">
        <v>4</v>
      </c>
      <c r="I165">
        <v>2.7559999999999998</v>
      </c>
      <c r="J165" s="1">
        <v>43475</v>
      </c>
      <c r="K165" t="s">
        <v>25</v>
      </c>
      <c r="L165">
        <v>9</v>
      </c>
      <c r="M165">
        <v>55.12</v>
      </c>
      <c r="N165">
        <v>53.600900000000003</v>
      </c>
      <c r="O165">
        <v>1.51911</v>
      </c>
    </row>
    <row r="166" spans="1:15" x14ac:dyDescent="0.25">
      <c r="A166" t="s">
        <v>198</v>
      </c>
      <c r="B166" t="s">
        <v>23</v>
      </c>
      <c r="C166" t="s">
        <v>24</v>
      </c>
      <c r="D166" t="s">
        <v>18</v>
      </c>
      <c r="E166" t="s">
        <v>19</v>
      </c>
      <c r="F166" t="s">
        <v>34</v>
      </c>
      <c r="G166">
        <v>34.49</v>
      </c>
      <c r="H166">
        <v>5</v>
      </c>
      <c r="I166">
        <v>8.6225000000000005</v>
      </c>
      <c r="J166" s="1">
        <v>43535</v>
      </c>
      <c r="K166" t="s">
        <v>21</v>
      </c>
      <c r="L166">
        <v>9</v>
      </c>
      <c r="M166">
        <v>172.45</v>
      </c>
      <c r="N166">
        <v>157.58000000000001</v>
      </c>
      <c r="O166">
        <v>14.8695</v>
      </c>
    </row>
    <row r="167" spans="1:15" x14ac:dyDescent="0.25">
      <c r="A167" t="s">
        <v>199</v>
      </c>
      <c r="B167" t="s">
        <v>23</v>
      </c>
      <c r="C167" t="s">
        <v>24</v>
      </c>
      <c r="D167" t="s">
        <v>18</v>
      </c>
      <c r="E167" t="s">
        <v>19</v>
      </c>
      <c r="F167" t="s">
        <v>41</v>
      </c>
      <c r="G167">
        <v>84.63</v>
      </c>
      <c r="H167">
        <v>10</v>
      </c>
      <c r="I167">
        <v>42.314999999999998</v>
      </c>
      <c r="J167" s="1">
        <v>43466</v>
      </c>
      <c r="K167" t="s">
        <v>21</v>
      </c>
      <c r="L167">
        <v>9</v>
      </c>
      <c r="M167">
        <v>846.3</v>
      </c>
      <c r="N167">
        <v>488.18799999999999</v>
      </c>
      <c r="O167">
        <v>358.11200000000002</v>
      </c>
    </row>
    <row r="168" spans="1:15" x14ac:dyDescent="0.25">
      <c r="A168" t="s">
        <v>200</v>
      </c>
      <c r="B168" t="s">
        <v>30</v>
      </c>
      <c r="C168" t="s">
        <v>31</v>
      </c>
      <c r="D168" t="s">
        <v>18</v>
      </c>
      <c r="E168" t="s">
        <v>28</v>
      </c>
      <c r="F168" t="s">
        <v>45</v>
      </c>
      <c r="G168">
        <v>58.9</v>
      </c>
      <c r="H168">
        <v>8</v>
      </c>
      <c r="I168">
        <v>23.56</v>
      </c>
      <c r="J168" s="1">
        <v>43471</v>
      </c>
      <c r="K168" t="s">
        <v>39</v>
      </c>
      <c r="L168">
        <v>8.9</v>
      </c>
      <c r="M168">
        <v>471.2</v>
      </c>
      <c r="N168">
        <v>360.185</v>
      </c>
      <c r="O168">
        <v>111.015</v>
      </c>
    </row>
    <row r="169" spans="1:15" x14ac:dyDescent="0.25">
      <c r="A169" t="s">
        <v>201</v>
      </c>
      <c r="B169" t="s">
        <v>23</v>
      </c>
      <c r="C169" t="s">
        <v>24</v>
      </c>
      <c r="D169" t="s">
        <v>18</v>
      </c>
      <c r="E169" t="s">
        <v>19</v>
      </c>
      <c r="F169" t="s">
        <v>41</v>
      </c>
      <c r="G169">
        <v>42.82</v>
      </c>
      <c r="H169">
        <v>9</v>
      </c>
      <c r="I169">
        <v>19.268999999999998</v>
      </c>
      <c r="J169" s="1">
        <v>43501</v>
      </c>
      <c r="K169" t="s">
        <v>21</v>
      </c>
      <c r="L169">
        <v>8.9</v>
      </c>
      <c r="M169">
        <v>385.38</v>
      </c>
      <c r="N169">
        <v>311.12099999999998</v>
      </c>
      <c r="O169">
        <v>74.258899999999997</v>
      </c>
    </row>
    <row r="170" spans="1:15" x14ac:dyDescent="0.25">
      <c r="A170" t="s">
        <v>202</v>
      </c>
      <c r="B170" t="s">
        <v>23</v>
      </c>
      <c r="C170" t="s">
        <v>24</v>
      </c>
      <c r="D170" t="s">
        <v>18</v>
      </c>
      <c r="E170" t="s">
        <v>19</v>
      </c>
      <c r="F170" t="s">
        <v>32</v>
      </c>
      <c r="G170">
        <v>55.97</v>
      </c>
      <c r="H170">
        <v>7</v>
      </c>
      <c r="I170">
        <v>19.589500000000001</v>
      </c>
      <c r="J170" s="1">
        <v>43529</v>
      </c>
      <c r="K170" t="s">
        <v>25</v>
      </c>
      <c r="L170">
        <v>8.9</v>
      </c>
      <c r="M170">
        <v>391.79</v>
      </c>
      <c r="N170">
        <v>315.04000000000002</v>
      </c>
      <c r="O170">
        <v>76.749700000000004</v>
      </c>
    </row>
    <row r="171" spans="1:15" x14ac:dyDescent="0.25">
      <c r="A171" t="s">
        <v>203</v>
      </c>
      <c r="B171" t="s">
        <v>16</v>
      </c>
      <c r="C171" t="s">
        <v>17</v>
      </c>
      <c r="D171" t="s">
        <v>27</v>
      </c>
      <c r="E171" t="s">
        <v>28</v>
      </c>
      <c r="F171" t="s">
        <v>37</v>
      </c>
      <c r="G171">
        <v>42.08</v>
      </c>
      <c r="H171">
        <v>6</v>
      </c>
      <c r="I171">
        <v>12.624000000000001</v>
      </c>
      <c r="J171" s="1">
        <v>43494</v>
      </c>
      <c r="K171" t="s">
        <v>39</v>
      </c>
      <c r="L171">
        <v>8.9</v>
      </c>
      <c r="M171">
        <v>252.48</v>
      </c>
      <c r="N171">
        <v>220.607</v>
      </c>
      <c r="O171">
        <v>31.873100000000001</v>
      </c>
    </row>
    <row r="172" spans="1:15" x14ac:dyDescent="0.25">
      <c r="A172" t="s">
        <v>204</v>
      </c>
      <c r="B172" t="s">
        <v>30</v>
      </c>
      <c r="C172" t="s">
        <v>31</v>
      </c>
      <c r="D172" t="s">
        <v>18</v>
      </c>
      <c r="E172" t="s">
        <v>28</v>
      </c>
      <c r="F172" t="s">
        <v>32</v>
      </c>
      <c r="G172">
        <v>53.17</v>
      </c>
      <c r="H172">
        <v>7</v>
      </c>
      <c r="I172">
        <v>18.609500000000001</v>
      </c>
      <c r="J172" s="1">
        <v>43486</v>
      </c>
      <c r="K172" t="s">
        <v>39</v>
      </c>
      <c r="L172">
        <v>8.9</v>
      </c>
      <c r="M172">
        <v>372.19</v>
      </c>
      <c r="N172">
        <v>302.92700000000002</v>
      </c>
      <c r="O172">
        <v>69.262699999999995</v>
      </c>
    </row>
    <row r="173" spans="1:15" x14ac:dyDescent="0.25">
      <c r="A173" t="s">
        <v>205</v>
      </c>
      <c r="B173" t="s">
        <v>16</v>
      </c>
      <c r="C173" t="s">
        <v>17</v>
      </c>
      <c r="D173" t="s">
        <v>18</v>
      </c>
      <c r="E173" t="s">
        <v>28</v>
      </c>
      <c r="F173" t="s">
        <v>41</v>
      </c>
      <c r="G173">
        <v>27.66</v>
      </c>
      <c r="H173">
        <v>10</v>
      </c>
      <c r="I173">
        <v>13.83</v>
      </c>
      <c r="J173" s="1">
        <v>43510</v>
      </c>
      <c r="K173" t="s">
        <v>21</v>
      </c>
      <c r="L173">
        <v>8.9</v>
      </c>
      <c r="M173">
        <v>276.60000000000002</v>
      </c>
      <c r="N173">
        <v>238.346</v>
      </c>
      <c r="O173">
        <v>38.253799999999998</v>
      </c>
    </row>
    <row r="174" spans="1:15" x14ac:dyDescent="0.25">
      <c r="A174" t="s">
        <v>206</v>
      </c>
      <c r="B174" t="s">
        <v>23</v>
      </c>
      <c r="C174" t="s">
        <v>24</v>
      </c>
      <c r="D174" t="s">
        <v>18</v>
      </c>
      <c r="E174" t="s">
        <v>19</v>
      </c>
      <c r="F174" t="s">
        <v>20</v>
      </c>
      <c r="G174">
        <v>98.13</v>
      </c>
      <c r="H174">
        <v>1</v>
      </c>
      <c r="I174">
        <v>4.9065000000000003</v>
      </c>
      <c r="J174" s="1">
        <v>43486</v>
      </c>
      <c r="K174" t="s">
        <v>39</v>
      </c>
      <c r="L174">
        <v>8.9</v>
      </c>
      <c r="M174">
        <v>98.13</v>
      </c>
      <c r="N174">
        <v>93.315200000000004</v>
      </c>
      <c r="O174">
        <v>4.8147500000000001</v>
      </c>
    </row>
    <row r="175" spans="1:15" x14ac:dyDescent="0.25">
      <c r="A175" t="s">
        <v>207</v>
      </c>
      <c r="B175" t="s">
        <v>30</v>
      </c>
      <c r="C175" t="s">
        <v>31</v>
      </c>
      <c r="D175" t="s">
        <v>27</v>
      </c>
      <c r="E175" t="s">
        <v>19</v>
      </c>
      <c r="F175" t="s">
        <v>37</v>
      </c>
      <c r="G175">
        <v>29.42</v>
      </c>
      <c r="H175">
        <v>10</v>
      </c>
      <c r="I175">
        <v>14.71</v>
      </c>
      <c r="J175" s="1">
        <v>43477</v>
      </c>
      <c r="K175" t="s">
        <v>25</v>
      </c>
      <c r="L175">
        <v>8.9</v>
      </c>
      <c r="M175">
        <v>294.2</v>
      </c>
      <c r="N175">
        <v>250.923</v>
      </c>
      <c r="O175">
        <v>43.276800000000001</v>
      </c>
    </row>
    <row r="176" spans="1:15" x14ac:dyDescent="0.25">
      <c r="A176" t="s">
        <v>208</v>
      </c>
      <c r="B176" t="s">
        <v>23</v>
      </c>
      <c r="C176" t="s">
        <v>24</v>
      </c>
      <c r="D176" t="s">
        <v>27</v>
      </c>
      <c r="E176" t="s">
        <v>19</v>
      </c>
      <c r="F176" t="s">
        <v>37</v>
      </c>
      <c r="G176">
        <v>54.31</v>
      </c>
      <c r="H176">
        <v>9</v>
      </c>
      <c r="I176">
        <v>24.439499999999999</v>
      </c>
      <c r="J176" s="1">
        <v>43518</v>
      </c>
      <c r="K176" t="s">
        <v>39</v>
      </c>
      <c r="L176">
        <v>8.9</v>
      </c>
      <c r="M176">
        <v>488.79</v>
      </c>
      <c r="N176">
        <v>369.33199999999999</v>
      </c>
      <c r="O176">
        <v>119.458</v>
      </c>
    </row>
    <row r="177" spans="1:15" x14ac:dyDescent="0.25">
      <c r="A177" t="s">
        <v>209</v>
      </c>
      <c r="B177" t="s">
        <v>23</v>
      </c>
      <c r="C177" t="s">
        <v>24</v>
      </c>
      <c r="D177" t="s">
        <v>18</v>
      </c>
      <c r="E177" t="s">
        <v>28</v>
      </c>
      <c r="F177" t="s">
        <v>41</v>
      </c>
      <c r="G177">
        <v>57.89</v>
      </c>
      <c r="H177">
        <v>2</v>
      </c>
      <c r="I177">
        <v>5.7889999999999997</v>
      </c>
      <c r="J177" s="1">
        <v>43482</v>
      </c>
      <c r="K177" t="s">
        <v>25</v>
      </c>
      <c r="L177">
        <v>8.9</v>
      </c>
      <c r="M177">
        <v>115.78</v>
      </c>
      <c r="N177">
        <v>109.077</v>
      </c>
      <c r="O177">
        <v>6.7025100000000002</v>
      </c>
    </row>
    <row r="178" spans="1:15" x14ac:dyDescent="0.25">
      <c r="A178" t="s">
        <v>210</v>
      </c>
      <c r="B178" t="s">
        <v>23</v>
      </c>
      <c r="C178" t="s">
        <v>24</v>
      </c>
      <c r="D178" t="s">
        <v>27</v>
      </c>
      <c r="E178" t="s">
        <v>28</v>
      </c>
      <c r="F178" t="s">
        <v>32</v>
      </c>
      <c r="G178">
        <v>71.77</v>
      </c>
      <c r="H178">
        <v>7</v>
      </c>
      <c r="I178">
        <v>25.119499999999999</v>
      </c>
      <c r="J178" s="1">
        <v>43553</v>
      </c>
      <c r="K178" t="s">
        <v>39</v>
      </c>
      <c r="L178">
        <v>8.9</v>
      </c>
      <c r="M178">
        <v>502.39</v>
      </c>
      <c r="N178">
        <v>376.19200000000001</v>
      </c>
      <c r="O178">
        <v>126.19799999999999</v>
      </c>
    </row>
    <row r="179" spans="1:15" x14ac:dyDescent="0.25">
      <c r="A179" t="s">
        <v>211</v>
      </c>
      <c r="B179" t="s">
        <v>23</v>
      </c>
      <c r="C179" t="s">
        <v>24</v>
      </c>
      <c r="D179" t="s">
        <v>27</v>
      </c>
      <c r="E179" t="s">
        <v>28</v>
      </c>
      <c r="F179" t="s">
        <v>20</v>
      </c>
      <c r="G179">
        <v>69.739999999999995</v>
      </c>
      <c r="H179">
        <v>10</v>
      </c>
      <c r="I179">
        <v>34.869999999999997</v>
      </c>
      <c r="J179" s="1">
        <v>43529</v>
      </c>
      <c r="K179" t="s">
        <v>21</v>
      </c>
      <c r="L179">
        <v>8.9</v>
      </c>
      <c r="M179">
        <v>697.4</v>
      </c>
      <c r="N179">
        <v>454.21699999999998</v>
      </c>
      <c r="O179">
        <v>243.18299999999999</v>
      </c>
    </row>
    <row r="180" spans="1:15" x14ac:dyDescent="0.25">
      <c r="A180" t="s">
        <v>212</v>
      </c>
      <c r="B180" t="s">
        <v>23</v>
      </c>
      <c r="C180" t="s">
        <v>24</v>
      </c>
      <c r="D180" t="s">
        <v>27</v>
      </c>
      <c r="E180" t="s">
        <v>28</v>
      </c>
      <c r="F180" t="s">
        <v>34</v>
      </c>
      <c r="G180">
        <v>75.88</v>
      </c>
      <c r="H180">
        <v>7</v>
      </c>
      <c r="I180">
        <v>26.558</v>
      </c>
      <c r="J180" s="1">
        <v>43489</v>
      </c>
      <c r="K180" t="s">
        <v>25</v>
      </c>
      <c r="L180">
        <v>8.9</v>
      </c>
      <c r="M180">
        <v>531.16</v>
      </c>
      <c r="N180">
        <v>390.09500000000003</v>
      </c>
      <c r="O180">
        <v>141.065</v>
      </c>
    </row>
    <row r="181" spans="1:15" x14ac:dyDescent="0.25">
      <c r="A181" t="s">
        <v>213</v>
      </c>
      <c r="B181" t="s">
        <v>16</v>
      </c>
      <c r="C181" t="s">
        <v>17</v>
      </c>
      <c r="D181" t="s">
        <v>18</v>
      </c>
      <c r="E181" t="s">
        <v>19</v>
      </c>
      <c r="F181" t="s">
        <v>41</v>
      </c>
      <c r="G181">
        <v>14.87</v>
      </c>
      <c r="H181">
        <v>2</v>
      </c>
      <c r="I181">
        <v>1.4870000000000001</v>
      </c>
      <c r="J181" s="1">
        <v>43509</v>
      </c>
      <c r="K181" t="s">
        <v>21</v>
      </c>
      <c r="L181">
        <v>8.9</v>
      </c>
      <c r="M181">
        <v>29.74</v>
      </c>
      <c r="N181">
        <v>29.297799999999999</v>
      </c>
      <c r="O181">
        <v>0.44223400000000002</v>
      </c>
    </row>
    <row r="182" spans="1:15" x14ac:dyDescent="0.25">
      <c r="A182" t="s">
        <v>214</v>
      </c>
      <c r="B182" t="s">
        <v>23</v>
      </c>
      <c r="C182" t="s">
        <v>24</v>
      </c>
      <c r="D182" t="s">
        <v>18</v>
      </c>
      <c r="E182" t="s">
        <v>28</v>
      </c>
      <c r="F182" t="s">
        <v>34</v>
      </c>
      <c r="G182">
        <v>50.45</v>
      </c>
      <c r="H182">
        <v>6</v>
      </c>
      <c r="I182">
        <v>15.135</v>
      </c>
      <c r="J182" s="1">
        <v>43502</v>
      </c>
      <c r="K182" t="s">
        <v>21</v>
      </c>
      <c r="L182">
        <v>8.9</v>
      </c>
      <c r="M182">
        <v>302.7</v>
      </c>
      <c r="N182">
        <v>256.88600000000002</v>
      </c>
      <c r="O182">
        <v>45.813699999999997</v>
      </c>
    </row>
    <row r="183" spans="1:15" x14ac:dyDescent="0.25">
      <c r="A183" t="s">
        <v>215</v>
      </c>
      <c r="B183" t="s">
        <v>23</v>
      </c>
      <c r="C183" t="s">
        <v>24</v>
      </c>
      <c r="D183" t="s">
        <v>27</v>
      </c>
      <c r="E183" t="s">
        <v>19</v>
      </c>
      <c r="F183" t="s">
        <v>41</v>
      </c>
      <c r="G183">
        <v>26.43</v>
      </c>
      <c r="H183">
        <v>8</v>
      </c>
      <c r="I183">
        <v>10.571999999999999</v>
      </c>
      <c r="J183" s="1">
        <v>43520</v>
      </c>
      <c r="K183" t="s">
        <v>25</v>
      </c>
      <c r="L183">
        <v>8.9</v>
      </c>
      <c r="M183">
        <v>211.44</v>
      </c>
      <c r="N183">
        <v>189.08699999999999</v>
      </c>
      <c r="O183">
        <v>22.353400000000001</v>
      </c>
    </row>
    <row r="184" spans="1:15" x14ac:dyDescent="0.25">
      <c r="A184" t="s">
        <v>216</v>
      </c>
      <c r="B184" t="s">
        <v>23</v>
      </c>
      <c r="C184" t="s">
        <v>24</v>
      </c>
      <c r="D184" t="s">
        <v>18</v>
      </c>
      <c r="E184" t="s">
        <v>28</v>
      </c>
      <c r="F184" t="s">
        <v>34</v>
      </c>
      <c r="G184">
        <v>87.45</v>
      </c>
      <c r="H184">
        <v>6</v>
      </c>
      <c r="I184">
        <v>26.234999999999999</v>
      </c>
      <c r="J184" s="1">
        <v>43513</v>
      </c>
      <c r="K184" t="s">
        <v>21</v>
      </c>
      <c r="L184">
        <v>8.8000000000000007</v>
      </c>
      <c r="M184">
        <v>524.70000000000005</v>
      </c>
      <c r="N184">
        <v>387.04500000000002</v>
      </c>
      <c r="O184">
        <v>137.655</v>
      </c>
    </row>
    <row r="185" spans="1:15" x14ac:dyDescent="0.25">
      <c r="A185" t="s">
        <v>217</v>
      </c>
      <c r="B185" t="s">
        <v>30</v>
      </c>
      <c r="C185" t="s">
        <v>31</v>
      </c>
      <c r="D185" t="s">
        <v>27</v>
      </c>
      <c r="E185" t="s">
        <v>19</v>
      </c>
      <c r="F185" t="s">
        <v>34</v>
      </c>
      <c r="G185">
        <v>26.31</v>
      </c>
      <c r="H185">
        <v>5</v>
      </c>
      <c r="I185">
        <v>6.5774999999999997</v>
      </c>
      <c r="J185" s="1">
        <v>43483</v>
      </c>
      <c r="K185" t="s">
        <v>21</v>
      </c>
      <c r="L185">
        <v>8.8000000000000007</v>
      </c>
      <c r="M185">
        <v>131.55000000000001</v>
      </c>
      <c r="N185">
        <v>122.89700000000001</v>
      </c>
      <c r="O185">
        <v>8.6526999999999994</v>
      </c>
    </row>
    <row r="186" spans="1:15" x14ac:dyDescent="0.25">
      <c r="A186" t="s">
        <v>218</v>
      </c>
      <c r="B186" t="s">
        <v>30</v>
      </c>
      <c r="C186" t="s">
        <v>31</v>
      </c>
      <c r="D186" t="s">
        <v>18</v>
      </c>
      <c r="E186" t="s">
        <v>28</v>
      </c>
      <c r="F186" t="s">
        <v>45</v>
      </c>
      <c r="G186">
        <v>33.840000000000003</v>
      </c>
      <c r="H186">
        <v>9</v>
      </c>
      <c r="I186">
        <v>15.228</v>
      </c>
      <c r="J186" s="1">
        <v>43545</v>
      </c>
      <c r="K186" t="s">
        <v>25</v>
      </c>
      <c r="L186">
        <v>8.8000000000000007</v>
      </c>
      <c r="M186">
        <v>304.56</v>
      </c>
      <c r="N186">
        <v>258.18200000000002</v>
      </c>
      <c r="O186">
        <v>46.378399999999999</v>
      </c>
    </row>
    <row r="187" spans="1:15" x14ac:dyDescent="0.25">
      <c r="A187" t="s">
        <v>219</v>
      </c>
      <c r="B187" t="s">
        <v>16</v>
      </c>
      <c r="C187" t="s">
        <v>17</v>
      </c>
      <c r="D187" t="s">
        <v>27</v>
      </c>
      <c r="E187" t="s">
        <v>19</v>
      </c>
      <c r="F187" t="s">
        <v>41</v>
      </c>
      <c r="G187">
        <v>93.26</v>
      </c>
      <c r="H187">
        <v>9</v>
      </c>
      <c r="I187">
        <v>41.966999999999999</v>
      </c>
      <c r="J187" s="1">
        <v>43481</v>
      </c>
      <c r="K187" t="s">
        <v>39</v>
      </c>
      <c r="L187">
        <v>8.8000000000000007</v>
      </c>
      <c r="M187">
        <v>839.34</v>
      </c>
      <c r="N187">
        <v>487.09399999999999</v>
      </c>
      <c r="O187">
        <v>352.24599999999998</v>
      </c>
    </row>
    <row r="188" spans="1:15" x14ac:dyDescent="0.25">
      <c r="A188" t="s">
        <v>220</v>
      </c>
      <c r="B188" t="s">
        <v>30</v>
      </c>
      <c r="C188" t="s">
        <v>31</v>
      </c>
      <c r="D188" t="s">
        <v>18</v>
      </c>
      <c r="E188" t="s">
        <v>28</v>
      </c>
      <c r="F188" t="s">
        <v>34</v>
      </c>
      <c r="G188">
        <v>77.72</v>
      </c>
      <c r="H188">
        <v>4</v>
      </c>
      <c r="I188">
        <v>15.544</v>
      </c>
      <c r="J188" s="1">
        <v>43472</v>
      </c>
      <c r="K188" t="s">
        <v>21</v>
      </c>
      <c r="L188">
        <v>8.8000000000000007</v>
      </c>
      <c r="M188">
        <v>310.88</v>
      </c>
      <c r="N188">
        <v>262.55700000000002</v>
      </c>
      <c r="O188">
        <v>48.3232</v>
      </c>
    </row>
    <row r="189" spans="1:15" x14ac:dyDescent="0.25">
      <c r="A189" t="s">
        <v>221</v>
      </c>
      <c r="B189" t="s">
        <v>30</v>
      </c>
      <c r="C189" t="s">
        <v>31</v>
      </c>
      <c r="D189" t="s">
        <v>18</v>
      </c>
      <c r="E189" t="s">
        <v>19</v>
      </c>
      <c r="F189" t="s">
        <v>45</v>
      </c>
      <c r="G189">
        <v>21.54</v>
      </c>
      <c r="H189">
        <v>9</v>
      </c>
      <c r="I189">
        <v>9.6929999999999996</v>
      </c>
      <c r="J189" s="1">
        <v>43472</v>
      </c>
      <c r="K189" t="s">
        <v>21</v>
      </c>
      <c r="L189">
        <v>8.8000000000000007</v>
      </c>
      <c r="M189">
        <v>193.86</v>
      </c>
      <c r="N189">
        <v>175.06899999999999</v>
      </c>
      <c r="O189">
        <v>18.790800000000001</v>
      </c>
    </row>
    <row r="190" spans="1:15" x14ac:dyDescent="0.25">
      <c r="A190" t="s">
        <v>222</v>
      </c>
      <c r="B190" t="s">
        <v>30</v>
      </c>
      <c r="C190" t="s">
        <v>31</v>
      </c>
      <c r="D190" t="s">
        <v>18</v>
      </c>
      <c r="E190" t="s">
        <v>28</v>
      </c>
      <c r="F190" t="s">
        <v>32</v>
      </c>
      <c r="G190">
        <v>48.63</v>
      </c>
      <c r="H190">
        <v>10</v>
      </c>
      <c r="I190">
        <v>24.315000000000001</v>
      </c>
      <c r="J190" s="1">
        <v>43528</v>
      </c>
      <c r="K190" t="s">
        <v>39</v>
      </c>
      <c r="L190">
        <v>8.8000000000000007</v>
      </c>
      <c r="M190">
        <v>486.3</v>
      </c>
      <c r="N190">
        <v>368.05599999999998</v>
      </c>
      <c r="O190">
        <v>118.244</v>
      </c>
    </row>
    <row r="191" spans="1:15" x14ac:dyDescent="0.25">
      <c r="A191" t="s">
        <v>223</v>
      </c>
      <c r="B191" t="s">
        <v>16</v>
      </c>
      <c r="C191" t="s">
        <v>17</v>
      </c>
      <c r="D191" t="s">
        <v>27</v>
      </c>
      <c r="E191" t="s">
        <v>28</v>
      </c>
      <c r="F191" t="s">
        <v>41</v>
      </c>
      <c r="G191">
        <v>84.83</v>
      </c>
      <c r="H191">
        <v>1</v>
      </c>
      <c r="I191">
        <v>4.2415000000000003</v>
      </c>
      <c r="J191" s="1">
        <v>43479</v>
      </c>
      <c r="K191" t="s">
        <v>25</v>
      </c>
      <c r="L191">
        <v>8.8000000000000007</v>
      </c>
      <c r="M191">
        <v>84.83</v>
      </c>
      <c r="N191">
        <v>81.231899999999996</v>
      </c>
      <c r="O191">
        <v>3.5980699999999999</v>
      </c>
    </row>
    <row r="192" spans="1:15" x14ac:dyDescent="0.25">
      <c r="A192" t="s">
        <v>224</v>
      </c>
      <c r="B192" t="s">
        <v>30</v>
      </c>
      <c r="C192" t="s">
        <v>31</v>
      </c>
      <c r="D192" t="s">
        <v>18</v>
      </c>
      <c r="E192" t="s">
        <v>19</v>
      </c>
      <c r="F192" t="s">
        <v>20</v>
      </c>
      <c r="G192">
        <v>71.63</v>
      </c>
      <c r="H192">
        <v>2</v>
      </c>
      <c r="I192">
        <v>7.1630000000000003</v>
      </c>
      <c r="J192" s="1">
        <v>43508</v>
      </c>
      <c r="K192" t="s">
        <v>25</v>
      </c>
      <c r="L192">
        <v>8.8000000000000007</v>
      </c>
      <c r="M192">
        <v>143.26</v>
      </c>
      <c r="N192">
        <v>132.99799999999999</v>
      </c>
      <c r="O192">
        <v>10.261699999999999</v>
      </c>
    </row>
    <row r="193" spans="1:15" x14ac:dyDescent="0.25">
      <c r="A193" t="s">
        <v>225</v>
      </c>
      <c r="B193" t="s">
        <v>16</v>
      </c>
      <c r="C193" t="s">
        <v>17</v>
      </c>
      <c r="D193" t="s">
        <v>27</v>
      </c>
      <c r="E193" t="s">
        <v>19</v>
      </c>
      <c r="F193" t="s">
        <v>45</v>
      </c>
      <c r="G193">
        <v>44.01</v>
      </c>
      <c r="H193">
        <v>8</v>
      </c>
      <c r="I193">
        <v>17.603999999999999</v>
      </c>
      <c r="J193" s="1">
        <v>43527</v>
      </c>
      <c r="K193" t="s">
        <v>39</v>
      </c>
      <c r="L193">
        <v>8.8000000000000007</v>
      </c>
      <c r="M193">
        <v>352.08</v>
      </c>
      <c r="N193">
        <v>290.10000000000002</v>
      </c>
      <c r="O193">
        <v>61.980200000000004</v>
      </c>
    </row>
    <row r="194" spans="1:15" x14ac:dyDescent="0.25">
      <c r="A194" t="s">
        <v>226</v>
      </c>
      <c r="B194" t="s">
        <v>30</v>
      </c>
      <c r="C194" t="s">
        <v>31</v>
      </c>
      <c r="D194" t="s">
        <v>18</v>
      </c>
      <c r="E194" t="s">
        <v>19</v>
      </c>
      <c r="F194" t="s">
        <v>32</v>
      </c>
      <c r="G194">
        <v>95.95</v>
      </c>
      <c r="H194">
        <v>5</v>
      </c>
      <c r="I194">
        <v>23.987500000000001</v>
      </c>
      <c r="J194" s="1">
        <v>43488</v>
      </c>
      <c r="K194" t="s">
        <v>25</v>
      </c>
      <c r="L194">
        <v>8.8000000000000007</v>
      </c>
      <c r="M194">
        <v>479.75</v>
      </c>
      <c r="N194">
        <v>364.67</v>
      </c>
      <c r="O194">
        <v>115.08</v>
      </c>
    </row>
    <row r="195" spans="1:15" x14ac:dyDescent="0.25">
      <c r="A195" t="s">
        <v>227</v>
      </c>
      <c r="B195" t="s">
        <v>16</v>
      </c>
      <c r="C195" t="s">
        <v>17</v>
      </c>
      <c r="D195" t="s">
        <v>18</v>
      </c>
      <c r="E195" t="s">
        <v>19</v>
      </c>
      <c r="F195" t="s">
        <v>41</v>
      </c>
      <c r="G195">
        <v>47.27</v>
      </c>
      <c r="H195">
        <v>6</v>
      </c>
      <c r="I195">
        <v>14.180999999999999</v>
      </c>
      <c r="J195" s="1">
        <v>43501</v>
      </c>
      <c r="K195" t="s">
        <v>39</v>
      </c>
      <c r="L195">
        <v>8.8000000000000007</v>
      </c>
      <c r="M195">
        <v>283.62</v>
      </c>
      <c r="N195">
        <v>243.4</v>
      </c>
      <c r="O195">
        <v>40.220199999999998</v>
      </c>
    </row>
    <row r="196" spans="1:15" x14ac:dyDescent="0.25">
      <c r="A196" t="s">
        <v>228</v>
      </c>
      <c r="B196" t="s">
        <v>16</v>
      </c>
      <c r="C196" t="s">
        <v>17</v>
      </c>
      <c r="D196" t="s">
        <v>27</v>
      </c>
      <c r="E196" t="s">
        <v>28</v>
      </c>
      <c r="F196" t="s">
        <v>32</v>
      </c>
      <c r="G196">
        <v>84.61</v>
      </c>
      <c r="H196">
        <v>10</v>
      </c>
      <c r="I196">
        <v>42.305</v>
      </c>
      <c r="J196" s="1">
        <v>43505</v>
      </c>
      <c r="K196" t="s">
        <v>21</v>
      </c>
      <c r="L196">
        <v>8.8000000000000007</v>
      </c>
      <c r="M196">
        <v>846.1</v>
      </c>
      <c r="N196">
        <v>488.15699999999998</v>
      </c>
      <c r="O196">
        <v>357.94299999999998</v>
      </c>
    </row>
    <row r="197" spans="1:15" x14ac:dyDescent="0.25">
      <c r="A197" t="s">
        <v>229</v>
      </c>
      <c r="B197" t="s">
        <v>30</v>
      </c>
      <c r="C197" t="s">
        <v>31</v>
      </c>
      <c r="D197" t="s">
        <v>27</v>
      </c>
      <c r="E197" t="s">
        <v>28</v>
      </c>
      <c r="F197" t="s">
        <v>34</v>
      </c>
      <c r="G197">
        <v>58.03</v>
      </c>
      <c r="H197">
        <v>2</v>
      </c>
      <c r="I197">
        <v>5.8029999999999999</v>
      </c>
      <c r="J197" s="1">
        <v>43534</v>
      </c>
      <c r="K197" t="s">
        <v>25</v>
      </c>
      <c r="L197">
        <v>8.8000000000000007</v>
      </c>
      <c r="M197">
        <v>116.06</v>
      </c>
      <c r="N197">
        <v>109.325</v>
      </c>
      <c r="O197">
        <v>6.7349600000000001</v>
      </c>
    </row>
    <row r="198" spans="1:15" x14ac:dyDescent="0.25">
      <c r="A198" t="s">
        <v>230</v>
      </c>
      <c r="B198" t="s">
        <v>16</v>
      </c>
      <c r="C198" t="s">
        <v>17</v>
      </c>
      <c r="D198" t="s">
        <v>27</v>
      </c>
      <c r="E198" t="s">
        <v>19</v>
      </c>
      <c r="F198" t="s">
        <v>34</v>
      </c>
      <c r="G198">
        <v>75.91</v>
      </c>
      <c r="H198">
        <v>6</v>
      </c>
      <c r="I198">
        <v>22.773</v>
      </c>
      <c r="J198" s="1">
        <v>43533</v>
      </c>
      <c r="K198" t="s">
        <v>39</v>
      </c>
      <c r="L198">
        <v>8.6999999999999993</v>
      </c>
      <c r="M198">
        <v>455.46</v>
      </c>
      <c r="N198">
        <v>351.738</v>
      </c>
      <c r="O198">
        <v>103.72199999999999</v>
      </c>
    </row>
    <row r="199" spans="1:15" x14ac:dyDescent="0.25">
      <c r="A199" t="s">
        <v>231</v>
      </c>
      <c r="B199" t="s">
        <v>30</v>
      </c>
      <c r="C199" t="s">
        <v>31</v>
      </c>
      <c r="D199" t="s">
        <v>27</v>
      </c>
      <c r="E199" t="s">
        <v>28</v>
      </c>
      <c r="F199" t="s">
        <v>37</v>
      </c>
      <c r="G199">
        <v>98.98</v>
      </c>
      <c r="H199">
        <v>10</v>
      </c>
      <c r="I199">
        <v>49.49</v>
      </c>
      <c r="J199" s="1">
        <v>43504</v>
      </c>
      <c r="K199" t="s">
        <v>21</v>
      </c>
      <c r="L199">
        <v>8.6999999999999993</v>
      </c>
      <c r="M199">
        <v>989.8</v>
      </c>
      <c r="N199">
        <v>499.94799999999998</v>
      </c>
      <c r="O199">
        <v>489.85199999999998</v>
      </c>
    </row>
    <row r="200" spans="1:15" x14ac:dyDescent="0.25">
      <c r="A200" t="s">
        <v>232</v>
      </c>
      <c r="B200" t="s">
        <v>23</v>
      </c>
      <c r="C200" t="s">
        <v>24</v>
      </c>
      <c r="D200" t="s">
        <v>27</v>
      </c>
      <c r="E200" t="s">
        <v>28</v>
      </c>
      <c r="F200" t="s">
        <v>41</v>
      </c>
      <c r="G200">
        <v>19.79</v>
      </c>
      <c r="H200">
        <v>8</v>
      </c>
      <c r="I200">
        <v>7.9160000000000004</v>
      </c>
      <c r="J200" s="1">
        <v>43483</v>
      </c>
      <c r="K200" t="s">
        <v>25</v>
      </c>
      <c r="L200">
        <v>8.6999999999999993</v>
      </c>
      <c r="M200">
        <v>158.32</v>
      </c>
      <c r="N200">
        <v>145.78700000000001</v>
      </c>
      <c r="O200">
        <v>12.5326</v>
      </c>
    </row>
    <row r="201" spans="1:15" x14ac:dyDescent="0.25">
      <c r="A201" t="s">
        <v>233</v>
      </c>
      <c r="B201" t="s">
        <v>23</v>
      </c>
      <c r="C201" t="s">
        <v>24</v>
      </c>
      <c r="D201" t="s">
        <v>18</v>
      </c>
      <c r="E201" t="s">
        <v>28</v>
      </c>
      <c r="F201" t="s">
        <v>32</v>
      </c>
      <c r="G201">
        <v>25.9</v>
      </c>
      <c r="H201">
        <v>10</v>
      </c>
      <c r="I201">
        <v>12.95</v>
      </c>
      <c r="J201" s="1">
        <v>43502</v>
      </c>
      <c r="K201" t="s">
        <v>25</v>
      </c>
      <c r="L201">
        <v>8.6999999999999993</v>
      </c>
      <c r="M201">
        <v>259</v>
      </c>
      <c r="N201">
        <v>225.46</v>
      </c>
      <c r="O201">
        <v>33.540500000000002</v>
      </c>
    </row>
    <row r="202" spans="1:15" x14ac:dyDescent="0.25">
      <c r="A202" t="s">
        <v>234</v>
      </c>
      <c r="B202" t="s">
        <v>23</v>
      </c>
      <c r="C202" t="s">
        <v>24</v>
      </c>
      <c r="D202" t="s">
        <v>27</v>
      </c>
      <c r="E202" t="s">
        <v>28</v>
      </c>
      <c r="F202" t="s">
        <v>37</v>
      </c>
      <c r="G202">
        <v>94.87</v>
      </c>
      <c r="H202">
        <v>8</v>
      </c>
      <c r="I202">
        <v>37.948</v>
      </c>
      <c r="J202" s="1">
        <v>43508</v>
      </c>
      <c r="K202" t="s">
        <v>25</v>
      </c>
      <c r="L202">
        <v>8.6999999999999993</v>
      </c>
      <c r="M202">
        <v>758.96</v>
      </c>
      <c r="N202">
        <v>470.95</v>
      </c>
      <c r="O202">
        <v>288.01</v>
      </c>
    </row>
    <row r="203" spans="1:15" x14ac:dyDescent="0.25">
      <c r="A203" t="s">
        <v>235</v>
      </c>
      <c r="B203" t="s">
        <v>23</v>
      </c>
      <c r="C203" t="s">
        <v>24</v>
      </c>
      <c r="D203" t="s">
        <v>18</v>
      </c>
      <c r="E203" t="s">
        <v>19</v>
      </c>
      <c r="F203" t="s">
        <v>34</v>
      </c>
      <c r="G203">
        <v>10.59</v>
      </c>
      <c r="H203">
        <v>3</v>
      </c>
      <c r="I203">
        <v>1.5885</v>
      </c>
      <c r="J203" s="1">
        <v>43536</v>
      </c>
      <c r="K203" t="s">
        <v>21</v>
      </c>
      <c r="L203">
        <v>8.6999999999999993</v>
      </c>
      <c r="M203">
        <v>31.77</v>
      </c>
      <c r="N203">
        <v>31.2653</v>
      </c>
      <c r="O203">
        <v>0.50466699999999998</v>
      </c>
    </row>
    <row r="204" spans="1:15" x14ac:dyDescent="0.25">
      <c r="A204" t="s">
        <v>236</v>
      </c>
      <c r="B204" t="s">
        <v>30</v>
      </c>
      <c r="C204" t="s">
        <v>31</v>
      </c>
      <c r="D204" t="s">
        <v>18</v>
      </c>
      <c r="E204" t="s">
        <v>28</v>
      </c>
      <c r="F204" t="s">
        <v>45</v>
      </c>
      <c r="G204">
        <v>25.91</v>
      </c>
      <c r="H204">
        <v>6</v>
      </c>
      <c r="I204">
        <v>7.7729999999999997</v>
      </c>
      <c r="J204" s="1">
        <v>43501</v>
      </c>
      <c r="K204" t="s">
        <v>25</v>
      </c>
      <c r="L204">
        <v>8.6999999999999993</v>
      </c>
      <c r="M204">
        <v>155.46</v>
      </c>
      <c r="N204">
        <v>143.376</v>
      </c>
      <c r="O204">
        <v>12.0839</v>
      </c>
    </row>
    <row r="205" spans="1:15" x14ac:dyDescent="0.25">
      <c r="A205" t="s">
        <v>237</v>
      </c>
      <c r="B205" t="s">
        <v>30</v>
      </c>
      <c r="C205" t="s">
        <v>31</v>
      </c>
      <c r="D205" t="s">
        <v>18</v>
      </c>
      <c r="E205" t="s">
        <v>19</v>
      </c>
      <c r="F205" t="s">
        <v>20</v>
      </c>
      <c r="G205">
        <v>98.4</v>
      </c>
      <c r="H205">
        <v>7</v>
      </c>
      <c r="I205">
        <v>34.44</v>
      </c>
      <c r="J205" s="1">
        <v>43536</v>
      </c>
      <c r="K205" t="s">
        <v>21</v>
      </c>
      <c r="L205">
        <v>8.6999999999999993</v>
      </c>
      <c r="M205">
        <v>688.8</v>
      </c>
      <c r="N205">
        <v>451.577</v>
      </c>
      <c r="O205">
        <v>237.22300000000001</v>
      </c>
    </row>
    <row r="206" spans="1:15" x14ac:dyDescent="0.25">
      <c r="A206" t="s">
        <v>238</v>
      </c>
      <c r="B206" t="s">
        <v>16</v>
      </c>
      <c r="C206" t="s">
        <v>17</v>
      </c>
      <c r="D206" t="s">
        <v>27</v>
      </c>
      <c r="E206" t="s">
        <v>28</v>
      </c>
      <c r="F206" t="s">
        <v>20</v>
      </c>
      <c r="G206">
        <v>95.49</v>
      </c>
      <c r="H206">
        <v>7</v>
      </c>
      <c r="I206">
        <v>33.421500000000002</v>
      </c>
      <c r="J206" s="1">
        <v>43518</v>
      </c>
      <c r="K206" t="s">
        <v>25</v>
      </c>
      <c r="L206">
        <v>8.6999999999999993</v>
      </c>
      <c r="M206">
        <v>668.43</v>
      </c>
      <c r="N206">
        <v>445.03100000000001</v>
      </c>
      <c r="O206">
        <v>223.399</v>
      </c>
    </row>
    <row r="207" spans="1:15" x14ac:dyDescent="0.25">
      <c r="A207" t="s">
        <v>239</v>
      </c>
      <c r="B207" t="s">
        <v>16</v>
      </c>
      <c r="C207" t="s">
        <v>17</v>
      </c>
      <c r="D207" t="s">
        <v>27</v>
      </c>
      <c r="E207" t="s">
        <v>19</v>
      </c>
      <c r="F207" t="s">
        <v>45</v>
      </c>
      <c r="G207">
        <v>45.38</v>
      </c>
      <c r="H207">
        <v>4</v>
      </c>
      <c r="I207">
        <v>9.0760000000000005</v>
      </c>
      <c r="J207" s="1">
        <v>43473</v>
      </c>
      <c r="K207" t="s">
        <v>21</v>
      </c>
      <c r="L207">
        <v>8.6999999999999993</v>
      </c>
      <c r="M207">
        <v>181.52</v>
      </c>
      <c r="N207">
        <v>165.04499999999999</v>
      </c>
      <c r="O207">
        <v>16.474799999999998</v>
      </c>
    </row>
    <row r="208" spans="1:15" x14ac:dyDescent="0.25">
      <c r="A208" t="s">
        <v>240</v>
      </c>
      <c r="B208" t="s">
        <v>16</v>
      </c>
      <c r="C208" t="s">
        <v>17</v>
      </c>
      <c r="D208" t="s">
        <v>18</v>
      </c>
      <c r="E208" t="s">
        <v>19</v>
      </c>
      <c r="F208" t="s">
        <v>37</v>
      </c>
      <c r="G208">
        <v>97.21</v>
      </c>
      <c r="H208">
        <v>10</v>
      </c>
      <c r="I208">
        <v>48.604999999999997</v>
      </c>
      <c r="J208" s="1">
        <v>43504</v>
      </c>
      <c r="K208" t="s">
        <v>21</v>
      </c>
      <c r="L208">
        <v>8.6999999999999993</v>
      </c>
      <c r="M208">
        <v>972.1</v>
      </c>
      <c r="N208">
        <v>499.61099999999999</v>
      </c>
      <c r="O208">
        <v>472.48899999999998</v>
      </c>
    </row>
    <row r="209" spans="1:15" x14ac:dyDescent="0.25">
      <c r="A209" t="s">
        <v>241</v>
      </c>
      <c r="B209" t="s">
        <v>23</v>
      </c>
      <c r="C209" t="s">
        <v>24</v>
      </c>
      <c r="D209" t="s">
        <v>18</v>
      </c>
      <c r="E209" t="s">
        <v>19</v>
      </c>
      <c r="F209" t="s">
        <v>41</v>
      </c>
      <c r="G209">
        <v>73.05</v>
      </c>
      <c r="H209">
        <v>10</v>
      </c>
      <c r="I209">
        <v>36.524999999999999</v>
      </c>
      <c r="J209" s="1">
        <v>43527</v>
      </c>
      <c r="K209" t="s">
        <v>21</v>
      </c>
      <c r="L209">
        <v>8.6999999999999993</v>
      </c>
      <c r="M209">
        <v>730.5</v>
      </c>
      <c r="N209">
        <v>463.685</v>
      </c>
      <c r="O209">
        <v>266.815</v>
      </c>
    </row>
    <row r="210" spans="1:15" x14ac:dyDescent="0.25">
      <c r="A210" t="s">
        <v>242</v>
      </c>
      <c r="B210" t="s">
        <v>23</v>
      </c>
      <c r="C210" t="s">
        <v>24</v>
      </c>
      <c r="D210" t="s">
        <v>18</v>
      </c>
      <c r="E210" t="s">
        <v>19</v>
      </c>
      <c r="F210" t="s">
        <v>32</v>
      </c>
      <c r="G210">
        <v>25.32</v>
      </c>
      <c r="H210">
        <v>8</v>
      </c>
      <c r="I210">
        <v>10.128</v>
      </c>
      <c r="J210" s="1">
        <v>43529</v>
      </c>
      <c r="K210" t="s">
        <v>25</v>
      </c>
      <c r="L210">
        <v>8.6999999999999993</v>
      </c>
      <c r="M210">
        <v>202.56</v>
      </c>
      <c r="N210">
        <v>182.04499999999999</v>
      </c>
      <c r="O210">
        <v>20.5153</v>
      </c>
    </row>
    <row r="211" spans="1:15" x14ac:dyDescent="0.25">
      <c r="A211" t="s">
        <v>243</v>
      </c>
      <c r="B211" t="s">
        <v>16</v>
      </c>
      <c r="C211" t="s">
        <v>17</v>
      </c>
      <c r="D211" t="s">
        <v>18</v>
      </c>
      <c r="E211" t="s">
        <v>28</v>
      </c>
      <c r="F211" t="s">
        <v>45</v>
      </c>
      <c r="G211">
        <v>39.39</v>
      </c>
      <c r="H211">
        <v>5</v>
      </c>
      <c r="I211">
        <v>9.8475000000000001</v>
      </c>
      <c r="J211" s="1">
        <v>43487</v>
      </c>
      <c r="K211" t="s">
        <v>21</v>
      </c>
      <c r="L211">
        <v>8.6999999999999993</v>
      </c>
      <c r="M211">
        <v>196.95</v>
      </c>
      <c r="N211">
        <v>177.55500000000001</v>
      </c>
      <c r="O211">
        <v>19.3947</v>
      </c>
    </row>
    <row r="212" spans="1:15" x14ac:dyDescent="0.25">
      <c r="A212" t="s">
        <v>244</v>
      </c>
      <c r="B212" t="s">
        <v>23</v>
      </c>
      <c r="C212" t="s">
        <v>24</v>
      </c>
      <c r="D212" t="s">
        <v>27</v>
      </c>
      <c r="E212" t="s">
        <v>28</v>
      </c>
      <c r="F212" t="s">
        <v>32</v>
      </c>
      <c r="G212">
        <v>14.82</v>
      </c>
      <c r="H212">
        <v>3</v>
      </c>
      <c r="I212">
        <v>2.2229999999999999</v>
      </c>
      <c r="J212" s="1">
        <v>43525</v>
      </c>
      <c r="K212" t="s">
        <v>21</v>
      </c>
      <c r="L212">
        <v>8.6999999999999993</v>
      </c>
      <c r="M212">
        <v>44.46</v>
      </c>
      <c r="N212">
        <v>43.471699999999998</v>
      </c>
      <c r="O212">
        <v>0.98834599999999995</v>
      </c>
    </row>
    <row r="213" spans="1:15" x14ac:dyDescent="0.25">
      <c r="A213" t="s">
        <v>245</v>
      </c>
      <c r="B213" t="s">
        <v>30</v>
      </c>
      <c r="C213" t="s">
        <v>31</v>
      </c>
      <c r="D213" t="s">
        <v>27</v>
      </c>
      <c r="E213" t="s">
        <v>28</v>
      </c>
      <c r="F213" t="s">
        <v>20</v>
      </c>
      <c r="G213">
        <v>60.87</v>
      </c>
      <c r="H213">
        <v>2</v>
      </c>
      <c r="I213">
        <v>6.0869999999999997</v>
      </c>
      <c r="J213" s="1">
        <v>43533</v>
      </c>
      <c r="K213" t="s">
        <v>25</v>
      </c>
      <c r="L213">
        <v>8.6999999999999993</v>
      </c>
      <c r="M213">
        <v>121.74</v>
      </c>
      <c r="N213">
        <v>114.33</v>
      </c>
      <c r="O213">
        <v>7.4103199999999996</v>
      </c>
    </row>
    <row r="214" spans="1:15" x14ac:dyDescent="0.25">
      <c r="A214" t="s">
        <v>246</v>
      </c>
      <c r="B214" t="s">
        <v>30</v>
      </c>
      <c r="C214" t="s">
        <v>31</v>
      </c>
      <c r="D214" t="s">
        <v>18</v>
      </c>
      <c r="E214" t="s">
        <v>28</v>
      </c>
      <c r="F214" t="s">
        <v>45</v>
      </c>
      <c r="G214">
        <v>19.36</v>
      </c>
      <c r="H214">
        <v>9</v>
      </c>
      <c r="I214">
        <v>8.7119999999999997</v>
      </c>
      <c r="J214" s="1">
        <v>43483</v>
      </c>
      <c r="K214" t="s">
        <v>25</v>
      </c>
      <c r="L214">
        <v>8.6999999999999993</v>
      </c>
      <c r="M214">
        <v>174.24</v>
      </c>
      <c r="N214">
        <v>159.06</v>
      </c>
      <c r="O214">
        <v>15.1798</v>
      </c>
    </row>
    <row r="215" spans="1:15" x14ac:dyDescent="0.25">
      <c r="A215" t="s">
        <v>247</v>
      </c>
      <c r="B215" t="s">
        <v>30</v>
      </c>
      <c r="C215" t="s">
        <v>31</v>
      </c>
      <c r="D215" t="s">
        <v>27</v>
      </c>
      <c r="E215" t="s">
        <v>19</v>
      </c>
      <c r="F215" t="s">
        <v>32</v>
      </c>
      <c r="G215">
        <v>68.709999999999994</v>
      </c>
      <c r="H215">
        <v>3</v>
      </c>
      <c r="I215">
        <v>10.3065</v>
      </c>
      <c r="J215" s="1">
        <v>43528</v>
      </c>
      <c r="K215" t="s">
        <v>39</v>
      </c>
      <c r="L215">
        <v>8.6999999999999993</v>
      </c>
      <c r="M215">
        <v>206.13</v>
      </c>
      <c r="N215">
        <v>184.88499999999999</v>
      </c>
      <c r="O215">
        <v>21.244800000000001</v>
      </c>
    </row>
    <row r="216" spans="1:15" x14ac:dyDescent="0.25">
      <c r="A216" t="s">
        <v>248</v>
      </c>
      <c r="B216" t="s">
        <v>23</v>
      </c>
      <c r="C216" t="s">
        <v>24</v>
      </c>
      <c r="D216" t="s">
        <v>27</v>
      </c>
      <c r="E216" t="s">
        <v>28</v>
      </c>
      <c r="F216" t="s">
        <v>45</v>
      </c>
      <c r="G216">
        <v>68.97</v>
      </c>
      <c r="H216">
        <v>3</v>
      </c>
      <c r="I216">
        <v>10.345499999999999</v>
      </c>
      <c r="J216" s="1">
        <v>43518</v>
      </c>
      <c r="K216" t="s">
        <v>25</v>
      </c>
      <c r="L216">
        <v>8.6999999999999993</v>
      </c>
      <c r="M216">
        <v>206.91</v>
      </c>
      <c r="N216">
        <v>185.50399999999999</v>
      </c>
      <c r="O216">
        <v>21.405899999999999</v>
      </c>
    </row>
    <row r="217" spans="1:15" x14ac:dyDescent="0.25">
      <c r="A217" t="s">
        <v>249</v>
      </c>
      <c r="B217" t="s">
        <v>23</v>
      </c>
      <c r="C217" t="s">
        <v>24</v>
      </c>
      <c r="D217" t="s">
        <v>18</v>
      </c>
      <c r="E217" t="s">
        <v>19</v>
      </c>
      <c r="F217" t="s">
        <v>41</v>
      </c>
      <c r="G217">
        <v>62.85</v>
      </c>
      <c r="H217">
        <v>4</v>
      </c>
      <c r="I217">
        <v>12.57</v>
      </c>
      <c r="J217" s="1">
        <v>43521</v>
      </c>
      <c r="K217" t="s">
        <v>25</v>
      </c>
      <c r="L217">
        <v>8.6999999999999993</v>
      </c>
      <c r="M217">
        <v>251.4</v>
      </c>
      <c r="N217">
        <v>219.79900000000001</v>
      </c>
      <c r="O217">
        <v>31.600999999999999</v>
      </c>
    </row>
    <row r="218" spans="1:15" x14ac:dyDescent="0.25">
      <c r="A218" t="s">
        <v>250</v>
      </c>
      <c r="B218" t="s">
        <v>30</v>
      </c>
      <c r="C218" t="s">
        <v>31</v>
      </c>
      <c r="D218" t="s">
        <v>27</v>
      </c>
      <c r="E218" t="s">
        <v>28</v>
      </c>
      <c r="F218" t="s">
        <v>41</v>
      </c>
      <c r="G218">
        <v>54.67</v>
      </c>
      <c r="H218">
        <v>3</v>
      </c>
      <c r="I218">
        <v>8.2004999999999999</v>
      </c>
      <c r="J218" s="1">
        <v>43486</v>
      </c>
      <c r="K218" t="s">
        <v>21</v>
      </c>
      <c r="L218">
        <v>8.6</v>
      </c>
      <c r="M218">
        <v>164.01</v>
      </c>
      <c r="N218">
        <v>150.56</v>
      </c>
      <c r="O218">
        <v>13.4496</v>
      </c>
    </row>
    <row r="219" spans="1:15" x14ac:dyDescent="0.25">
      <c r="A219" t="s">
        <v>251</v>
      </c>
      <c r="B219" t="s">
        <v>30</v>
      </c>
      <c r="C219" t="s">
        <v>31</v>
      </c>
      <c r="D219" t="s">
        <v>18</v>
      </c>
      <c r="E219" t="s">
        <v>28</v>
      </c>
      <c r="F219" t="s">
        <v>20</v>
      </c>
      <c r="G219">
        <v>15.81</v>
      </c>
      <c r="H219">
        <v>10</v>
      </c>
      <c r="I219">
        <v>7.9050000000000002</v>
      </c>
      <c r="J219" s="1">
        <v>43530</v>
      </c>
      <c r="K219" t="s">
        <v>21</v>
      </c>
      <c r="L219">
        <v>8.6</v>
      </c>
      <c r="M219">
        <v>158.1</v>
      </c>
      <c r="N219">
        <v>145.602</v>
      </c>
      <c r="O219">
        <v>12.4978</v>
      </c>
    </row>
    <row r="220" spans="1:15" x14ac:dyDescent="0.25">
      <c r="A220" t="s">
        <v>252</v>
      </c>
      <c r="B220" t="s">
        <v>16</v>
      </c>
      <c r="C220" t="s">
        <v>17</v>
      </c>
      <c r="D220" t="s">
        <v>18</v>
      </c>
      <c r="E220" t="s">
        <v>28</v>
      </c>
      <c r="F220" t="s">
        <v>37</v>
      </c>
      <c r="G220">
        <v>49.04</v>
      </c>
      <c r="H220">
        <v>9</v>
      </c>
      <c r="I220">
        <v>22.068000000000001</v>
      </c>
      <c r="J220" s="1">
        <v>43474</v>
      </c>
      <c r="K220" t="s">
        <v>21</v>
      </c>
      <c r="L220">
        <v>8.6</v>
      </c>
      <c r="M220">
        <v>441.36</v>
      </c>
      <c r="N220">
        <v>343.96100000000001</v>
      </c>
      <c r="O220">
        <v>97.399299999999997</v>
      </c>
    </row>
    <row r="221" spans="1:15" x14ac:dyDescent="0.25">
      <c r="A221" t="s">
        <v>253</v>
      </c>
      <c r="B221" t="s">
        <v>23</v>
      </c>
      <c r="C221" t="s">
        <v>24</v>
      </c>
      <c r="D221" t="s">
        <v>18</v>
      </c>
      <c r="E221" t="s">
        <v>28</v>
      </c>
      <c r="F221" t="s">
        <v>32</v>
      </c>
      <c r="G221">
        <v>64.36</v>
      </c>
      <c r="H221">
        <v>9</v>
      </c>
      <c r="I221">
        <v>28.962</v>
      </c>
      <c r="J221" s="1">
        <v>43536</v>
      </c>
      <c r="K221" t="s">
        <v>21</v>
      </c>
      <c r="L221">
        <v>8.6</v>
      </c>
      <c r="M221">
        <v>579.24</v>
      </c>
      <c r="N221">
        <v>411.48</v>
      </c>
      <c r="O221">
        <v>167.75899999999999</v>
      </c>
    </row>
    <row r="222" spans="1:15" x14ac:dyDescent="0.25">
      <c r="A222" t="s">
        <v>254</v>
      </c>
      <c r="B222" t="s">
        <v>16</v>
      </c>
      <c r="C222" t="s">
        <v>17</v>
      </c>
      <c r="D222" t="s">
        <v>18</v>
      </c>
      <c r="E222" t="s">
        <v>19</v>
      </c>
      <c r="F222" t="s">
        <v>37</v>
      </c>
      <c r="G222">
        <v>44.22</v>
      </c>
      <c r="H222">
        <v>5</v>
      </c>
      <c r="I222">
        <v>11.055</v>
      </c>
      <c r="J222" s="1">
        <v>43529</v>
      </c>
      <c r="K222" t="s">
        <v>21</v>
      </c>
      <c r="L222">
        <v>8.6</v>
      </c>
      <c r="M222">
        <v>221.1</v>
      </c>
      <c r="N222">
        <v>196.65700000000001</v>
      </c>
      <c r="O222">
        <v>24.442599999999999</v>
      </c>
    </row>
    <row r="223" spans="1:15" x14ac:dyDescent="0.25">
      <c r="A223" t="s">
        <v>255</v>
      </c>
      <c r="B223" t="s">
        <v>23</v>
      </c>
      <c r="C223" t="s">
        <v>24</v>
      </c>
      <c r="D223" t="s">
        <v>27</v>
      </c>
      <c r="E223" t="s">
        <v>19</v>
      </c>
      <c r="F223" t="s">
        <v>34</v>
      </c>
      <c r="G223">
        <v>14.96</v>
      </c>
      <c r="H223">
        <v>8</v>
      </c>
      <c r="I223">
        <v>5.984</v>
      </c>
      <c r="J223" s="1">
        <v>43519</v>
      </c>
      <c r="K223" t="s">
        <v>39</v>
      </c>
      <c r="L223">
        <v>8.6</v>
      </c>
      <c r="M223">
        <v>119.68</v>
      </c>
      <c r="N223">
        <v>112.518</v>
      </c>
      <c r="O223">
        <v>7.1616499999999998</v>
      </c>
    </row>
    <row r="224" spans="1:15" x14ac:dyDescent="0.25">
      <c r="A224" t="s">
        <v>256</v>
      </c>
      <c r="B224" t="s">
        <v>16</v>
      </c>
      <c r="C224" t="s">
        <v>17</v>
      </c>
      <c r="D224" t="s">
        <v>18</v>
      </c>
      <c r="E224" t="s">
        <v>28</v>
      </c>
      <c r="F224" t="s">
        <v>41</v>
      </c>
      <c r="G224">
        <v>94.26</v>
      </c>
      <c r="H224">
        <v>4</v>
      </c>
      <c r="I224">
        <v>18.852</v>
      </c>
      <c r="J224" s="1">
        <v>43536</v>
      </c>
      <c r="K224" t="s">
        <v>39</v>
      </c>
      <c r="L224">
        <v>8.6</v>
      </c>
      <c r="M224">
        <v>377.04</v>
      </c>
      <c r="N224">
        <v>305.95999999999998</v>
      </c>
      <c r="O224">
        <v>71.079599999999999</v>
      </c>
    </row>
    <row r="225" spans="1:15" x14ac:dyDescent="0.25">
      <c r="A225" t="s">
        <v>257</v>
      </c>
      <c r="B225" t="s">
        <v>16</v>
      </c>
      <c r="C225" t="s">
        <v>17</v>
      </c>
      <c r="D225" t="s">
        <v>27</v>
      </c>
      <c r="E225" t="s">
        <v>28</v>
      </c>
      <c r="F225" t="s">
        <v>34</v>
      </c>
      <c r="G225">
        <v>22.21</v>
      </c>
      <c r="H225">
        <v>6</v>
      </c>
      <c r="I225">
        <v>6.6630000000000003</v>
      </c>
      <c r="J225" s="1">
        <v>43531</v>
      </c>
      <c r="K225" t="s">
        <v>21</v>
      </c>
      <c r="L225">
        <v>8.6</v>
      </c>
      <c r="M225">
        <v>133.26</v>
      </c>
      <c r="N225">
        <v>124.381</v>
      </c>
      <c r="O225">
        <v>8.8791100000000007</v>
      </c>
    </row>
    <row r="226" spans="1:15" x14ac:dyDescent="0.25">
      <c r="A226" t="s">
        <v>258</v>
      </c>
      <c r="B226" t="s">
        <v>23</v>
      </c>
      <c r="C226" t="s">
        <v>24</v>
      </c>
      <c r="D226" t="s">
        <v>18</v>
      </c>
      <c r="E226" t="s">
        <v>28</v>
      </c>
      <c r="F226" t="s">
        <v>20</v>
      </c>
      <c r="G226">
        <v>26.67</v>
      </c>
      <c r="H226">
        <v>10</v>
      </c>
      <c r="I226">
        <v>13.335000000000001</v>
      </c>
      <c r="J226" s="1">
        <v>43494</v>
      </c>
      <c r="K226" t="s">
        <v>39</v>
      </c>
      <c r="L226">
        <v>8.6</v>
      </c>
      <c r="M226">
        <v>266.7</v>
      </c>
      <c r="N226">
        <v>231.136</v>
      </c>
      <c r="O226">
        <v>35.564500000000002</v>
      </c>
    </row>
    <row r="227" spans="1:15" x14ac:dyDescent="0.25">
      <c r="A227" t="s">
        <v>259</v>
      </c>
      <c r="B227" t="s">
        <v>30</v>
      </c>
      <c r="C227" t="s">
        <v>31</v>
      </c>
      <c r="D227" t="s">
        <v>27</v>
      </c>
      <c r="E227" t="s">
        <v>28</v>
      </c>
      <c r="F227" t="s">
        <v>20</v>
      </c>
      <c r="G227">
        <v>85.91</v>
      </c>
      <c r="H227">
        <v>5</v>
      </c>
      <c r="I227">
        <v>21.477499999999999</v>
      </c>
      <c r="J227" s="1">
        <v>43546</v>
      </c>
      <c r="K227" t="s">
        <v>21</v>
      </c>
      <c r="L227">
        <v>8.6</v>
      </c>
      <c r="M227">
        <v>429.55</v>
      </c>
      <c r="N227">
        <v>337.29300000000001</v>
      </c>
      <c r="O227">
        <v>92.256600000000006</v>
      </c>
    </row>
    <row r="228" spans="1:15" x14ac:dyDescent="0.25">
      <c r="A228" t="s">
        <v>260</v>
      </c>
      <c r="B228" t="s">
        <v>23</v>
      </c>
      <c r="C228" t="s">
        <v>24</v>
      </c>
      <c r="D228" t="s">
        <v>27</v>
      </c>
      <c r="E228" t="s">
        <v>28</v>
      </c>
      <c r="F228" t="s">
        <v>45</v>
      </c>
      <c r="G228">
        <v>31.75</v>
      </c>
      <c r="H228">
        <v>4</v>
      </c>
      <c r="I228">
        <v>6.35</v>
      </c>
      <c r="J228" s="1">
        <v>43504</v>
      </c>
      <c r="K228" t="s">
        <v>39</v>
      </c>
      <c r="L228">
        <v>8.6</v>
      </c>
      <c r="M228">
        <v>127</v>
      </c>
      <c r="N228">
        <v>118.93600000000001</v>
      </c>
      <c r="O228">
        <v>8.0645000000000007</v>
      </c>
    </row>
    <row r="229" spans="1:15" x14ac:dyDescent="0.25">
      <c r="A229" t="s">
        <v>261</v>
      </c>
      <c r="B229" t="s">
        <v>16</v>
      </c>
      <c r="C229" t="s">
        <v>17</v>
      </c>
      <c r="D229" t="s">
        <v>18</v>
      </c>
      <c r="E229" t="s">
        <v>19</v>
      </c>
      <c r="F229" t="s">
        <v>41</v>
      </c>
      <c r="G229">
        <v>38.42</v>
      </c>
      <c r="H229">
        <v>1</v>
      </c>
      <c r="I229">
        <v>1.921</v>
      </c>
      <c r="J229" s="1">
        <v>43498</v>
      </c>
      <c r="K229" t="s">
        <v>39</v>
      </c>
      <c r="L229">
        <v>8.6</v>
      </c>
      <c r="M229">
        <v>38.42</v>
      </c>
      <c r="N229">
        <v>37.681899999999999</v>
      </c>
      <c r="O229">
        <v>0.73804899999999996</v>
      </c>
    </row>
    <row r="230" spans="1:15" x14ac:dyDescent="0.25">
      <c r="A230" t="s">
        <v>262</v>
      </c>
      <c r="B230" t="s">
        <v>30</v>
      </c>
      <c r="C230" t="s">
        <v>31</v>
      </c>
      <c r="D230" t="s">
        <v>27</v>
      </c>
      <c r="E230" t="s">
        <v>19</v>
      </c>
      <c r="F230" t="s">
        <v>41</v>
      </c>
      <c r="G230">
        <v>27.28</v>
      </c>
      <c r="H230">
        <v>5</v>
      </c>
      <c r="I230">
        <v>6.82</v>
      </c>
      <c r="J230" s="1">
        <v>43499</v>
      </c>
      <c r="K230" t="s">
        <v>21</v>
      </c>
      <c r="L230">
        <v>8.6</v>
      </c>
      <c r="M230">
        <v>136.4</v>
      </c>
      <c r="N230">
        <v>127.098</v>
      </c>
      <c r="O230">
        <v>9.3024799999999992</v>
      </c>
    </row>
    <row r="231" spans="1:15" x14ac:dyDescent="0.25">
      <c r="A231" t="s">
        <v>263</v>
      </c>
      <c r="B231" t="s">
        <v>23</v>
      </c>
      <c r="C231" t="s">
        <v>24</v>
      </c>
      <c r="D231" t="s">
        <v>27</v>
      </c>
      <c r="E231" t="s">
        <v>19</v>
      </c>
      <c r="F231" t="s">
        <v>32</v>
      </c>
      <c r="G231">
        <v>17.75</v>
      </c>
      <c r="H231">
        <v>1</v>
      </c>
      <c r="I231">
        <v>0.88749999999999996</v>
      </c>
      <c r="J231" s="1">
        <v>43479</v>
      </c>
      <c r="K231" t="s">
        <v>39</v>
      </c>
      <c r="L231">
        <v>8.6</v>
      </c>
      <c r="M231">
        <v>17.75</v>
      </c>
      <c r="N231">
        <v>17.592500000000001</v>
      </c>
      <c r="O231">
        <v>0.15753200000000001</v>
      </c>
    </row>
    <row r="232" spans="1:15" x14ac:dyDescent="0.25">
      <c r="A232" t="s">
        <v>264</v>
      </c>
      <c r="B232" t="s">
        <v>16</v>
      </c>
      <c r="C232" t="s">
        <v>17</v>
      </c>
      <c r="D232" t="s">
        <v>27</v>
      </c>
      <c r="E232" t="s">
        <v>19</v>
      </c>
      <c r="F232" t="s">
        <v>20</v>
      </c>
      <c r="G232">
        <v>22.38</v>
      </c>
      <c r="H232">
        <v>1</v>
      </c>
      <c r="I232">
        <v>1.119</v>
      </c>
      <c r="J232" s="1">
        <v>43495</v>
      </c>
      <c r="K232" t="s">
        <v>21</v>
      </c>
      <c r="L232">
        <v>8.6</v>
      </c>
      <c r="M232">
        <v>22.38</v>
      </c>
      <c r="N232">
        <v>22.1296</v>
      </c>
      <c r="O232">
        <v>0.25043300000000002</v>
      </c>
    </row>
    <row r="233" spans="1:15" x14ac:dyDescent="0.25">
      <c r="A233" t="s">
        <v>265</v>
      </c>
      <c r="B233" t="s">
        <v>23</v>
      </c>
      <c r="C233" t="s">
        <v>24</v>
      </c>
      <c r="D233" t="s">
        <v>18</v>
      </c>
      <c r="E233" t="s">
        <v>19</v>
      </c>
      <c r="F233" t="s">
        <v>34</v>
      </c>
      <c r="G233">
        <v>12.1</v>
      </c>
      <c r="H233">
        <v>8</v>
      </c>
      <c r="I233">
        <v>4.84</v>
      </c>
      <c r="J233" s="1">
        <v>43484</v>
      </c>
      <c r="K233" t="s">
        <v>25</v>
      </c>
      <c r="L233">
        <v>8.6</v>
      </c>
      <c r="M233">
        <v>96.8</v>
      </c>
      <c r="N233">
        <v>92.114900000000006</v>
      </c>
      <c r="O233">
        <v>4.6851200000000004</v>
      </c>
    </row>
    <row r="234" spans="1:15" x14ac:dyDescent="0.25">
      <c r="A234" t="s">
        <v>266</v>
      </c>
      <c r="B234" t="s">
        <v>16</v>
      </c>
      <c r="C234" t="s">
        <v>17</v>
      </c>
      <c r="D234" t="s">
        <v>18</v>
      </c>
      <c r="E234" t="s">
        <v>19</v>
      </c>
      <c r="F234" t="s">
        <v>37</v>
      </c>
      <c r="G234">
        <v>92.49</v>
      </c>
      <c r="H234">
        <v>5</v>
      </c>
      <c r="I234">
        <v>23.122499999999999</v>
      </c>
      <c r="J234" s="1">
        <v>43526</v>
      </c>
      <c r="K234" t="s">
        <v>21</v>
      </c>
      <c r="L234">
        <v>8.6</v>
      </c>
      <c r="M234">
        <v>462.45</v>
      </c>
      <c r="N234">
        <v>355.52</v>
      </c>
      <c r="O234">
        <v>106.93</v>
      </c>
    </row>
    <row r="235" spans="1:15" x14ac:dyDescent="0.25">
      <c r="A235" t="s">
        <v>267</v>
      </c>
      <c r="B235" t="s">
        <v>16</v>
      </c>
      <c r="C235" t="s">
        <v>17</v>
      </c>
      <c r="D235" t="s">
        <v>27</v>
      </c>
      <c r="E235" t="s">
        <v>19</v>
      </c>
      <c r="F235" t="s">
        <v>34</v>
      </c>
      <c r="G235">
        <v>56.13</v>
      </c>
      <c r="H235">
        <v>4</v>
      </c>
      <c r="I235">
        <v>11.226000000000001</v>
      </c>
      <c r="J235" s="1">
        <v>43484</v>
      </c>
      <c r="K235" t="s">
        <v>25</v>
      </c>
      <c r="L235">
        <v>8.6</v>
      </c>
      <c r="M235">
        <v>224.52</v>
      </c>
      <c r="N235">
        <v>199.315</v>
      </c>
      <c r="O235">
        <v>25.204599999999999</v>
      </c>
    </row>
    <row r="236" spans="1:15" x14ac:dyDescent="0.25">
      <c r="A236" t="s">
        <v>268</v>
      </c>
      <c r="B236" t="s">
        <v>30</v>
      </c>
      <c r="C236" t="s">
        <v>31</v>
      </c>
      <c r="D236" t="s">
        <v>18</v>
      </c>
      <c r="E236" t="s">
        <v>19</v>
      </c>
      <c r="F236" t="s">
        <v>45</v>
      </c>
      <c r="G236">
        <v>52.59</v>
      </c>
      <c r="H236">
        <v>8</v>
      </c>
      <c r="I236">
        <v>21.036000000000001</v>
      </c>
      <c r="J236" s="1">
        <v>43546</v>
      </c>
      <c r="K236" t="s">
        <v>21</v>
      </c>
      <c r="L236">
        <v>8.5</v>
      </c>
      <c r="M236">
        <v>420.72</v>
      </c>
      <c r="N236">
        <v>332.21699999999998</v>
      </c>
      <c r="O236">
        <v>88.502700000000004</v>
      </c>
    </row>
    <row r="237" spans="1:15" x14ac:dyDescent="0.25">
      <c r="A237" t="s">
        <v>269</v>
      </c>
      <c r="B237" t="s">
        <v>30</v>
      </c>
      <c r="C237" t="s">
        <v>31</v>
      </c>
      <c r="D237" t="s">
        <v>18</v>
      </c>
      <c r="E237" t="s">
        <v>19</v>
      </c>
      <c r="F237" t="s">
        <v>41</v>
      </c>
      <c r="G237">
        <v>44.59</v>
      </c>
      <c r="H237">
        <v>5</v>
      </c>
      <c r="I237">
        <v>11.147500000000001</v>
      </c>
      <c r="J237" s="1">
        <v>43506</v>
      </c>
      <c r="K237" t="s">
        <v>39</v>
      </c>
      <c r="L237">
        <v>8.5</v>
      </c>
      <c r="M237">
        <v>222.95</v>
      </c>
      <c r="N237">
        <v>198.09700000000001</v>
      </c>
      <c r="O237">
        <v>24.853300000000001</v>
      </c>
    </row>
    <row r="238" spans="1:15" x14ac:dyDescent="0.25">
      <c r="A238" t="s">
        <v>270</v>
      </c>
      <c r="B238" t="s">
        <v>16</v>
      </c>
      <c r="C238" t="s">
        <v>17</v>
      </c>
      <c r="D238" t="s">
        <v>18</v>
      </c>
      <c r="E238" t="s">
        <v>19</v>
      </c>
      <c r="F238" t="s">
        <v>41</v>
      </c>
      <c r="G238">
        <v>68.540000000000006</v>
      </c>
      <c r="H238">
        <v>8</v>
      </c>
      <c r="I238">
        <v>27.416</v>
      </c>
      <c r="J238" s="1">
        <v>43473</v>
      </c>
      <c r="K238" t="s">
        <v>25</v>
      </c>
      <c r="L238">
        <v>8.5</v>
      </c>
      <c r="M238">
        <v>548.32000000000005</v>
      </c>
      <c r="N238">
        <v>397.99299999999999</v>
      </c>
      <c r="O238">
        <v>150.327</v>
      </c>
    </row>
    <row r="239" spans="1:15" x14ac:dyDescent="0.25">
      <c r="A239" t="s">
        <v>271</v>
      </c>
      <c r="B239" t="s">
        <v>30</v>
      </c>
      <c r="C239" t="s">
        <v>31</v>
      </c>
      <c r="D239" t="s">
        <v>18</v>
      </c>
      <c r="E239" t="s">
        <v>28</v>
      </c>
      <c r="F239" t="s">
        <v>20</v>
      </c>
      <c r="G239">
        <v>69.52</v>
      </c>
      <c r="H239">
        <v>7</v>
      </c>
      <c r="I239">
        <v>24.332000000000001</v>
      </c>
      <c r="J239" s="1">
        <v>43497</v>
      </c>
      <c r="K239" t="s">
        <v>21</v>
      </c>
      <c r="L239">
        <v>8.5</v>
      </c>
      <c r="M239">
        <v>486.64</v>
      </c>
      <c r="N239">
        <v>368.23099999999999</v>
      </c>
      <c r="O239">
        <v>118.40900000000001</v>
      </c>
    </row>
    <row r="240" spans="1:15" x14ac:dyDescent="0.25">
      <c r="A240" t="s">
        <v>272</v>
      </c>
      <c r="B240" t="s">
        <v>23</v>
      </c>
      <c r="C240" t="s">
        <v>24</v>
      </c>
      <c r="D240" t="s">
        <v>27</v>
      </c>
      <c r="E240" t="s">
        <v>19</v>
      </c>
      <c r="F240" t="s">
        <v>20</v>
      </c>
      <c r="G240">
        <v>24.77</v>
      </c>
      <c r="H240">
        <v>5</v>
      </c>
      <c r="I240">
        <v>6.1924999999999999</v>
      </c>
      <c r="J240" s="1">
        <v>43548</v>
      </c>
      <c r="K240" t="s">
        <v>39</v>
      </c>
      <c r="L240">
        <v>8.5</v>
      </c>
      <c r="M240">
        <v>123.85</v>
      </c>
      <c r="N240">
        <v>116.181</v>
      </c>
      <c r="O240">
        <v>7.6694100000000001</v>
      </c>
    </row>
    <row r="241" spans="1:15" x14ac:dyDescent="0.25">
      <c r="A241" t="s">
        <v>273</v>
      </c>
      <c r="B241" t="s">
        <v>30</v>
      </c>
      <c r="C241" t="s">
        <v>31</v>
      </c>
      <c r="D241" t="s">
        <v>18</v>
      </c>
      <c r="E241" t="s">
        <v>28</v>
      </c>
      <c r="F241" t="s">
        <v>32</v>
      </c>
      <c r="G241">
        <v>99.83</v>
      </c>
      <c r="H241">
        <v>6</v>
      </c>
      <c r="I241">
        <v>29.949000000000002</v>
      </c>
      <c r="J241" s="1">
        <v>43528</v>
      </c>
      <c r="K241" t="s">
        <v>25</v>
      </c>
      <c r="L241">
        <v>8.5</v>
      </c>
      <c r="M241">
        <v>598.98</v>
      </c>
      <c r="N241">
        <v>419.59100000000001</v>
      </c>
      <c r="O241">
        <v>179.38900000000001</v>
      </c>
    </row>
    <row r="242" spans="1:15" x14ac:dyDescent="0.25">
      <c r="A242" t="s">
        <v>274</v>
      </c>
      <c r="B242" t="s">
        <v>16</v>
      </c>
      <c r="C242" t="s">
        <v>17</v>
      </c>
      <c r="D242" t="s">
        <v>18</v>
      </c>
      <c r="E242" t="s">
        <v>28</v>
      </c>
      <c r="F242" t="s">
        <v>20</v>
      </c>
      <c r="G242">
        <v>14.7</v>
      </c>
      <c r="H242">
        <v>5</v>
      </c>
      <c r="I242">
        <v>3.6749999999999998</v>
      </c>
      <c r="J242" s="1">
        <v>43548</v>
      </c>
      <c r="K242" t="s">
        <v>25</v>
      </c>
      <c r="L242">
        <v>8.5</v>
      </c>
      <c r="M242">
        <v>73.5</v>
      </c>
      <c r="N242">
        <v>70.798900000000003</v>
      </c>
      <c r="O242">
        <v>2.70113</v>
      </c>
    </row>
    <row r="243" spans="1:15" x14ac:dyDescent="0.25">
      <c r="A243" t="s">
        <v>275</v>
      </c>
      <c r="B243" t="s">
        <v>23</v>
      </c>
      <c r="C243" t="s">
        <v>24</v>
      </c>
      <c r="D243" t="s">
        <v>18</v>
      </c>
      <c r="E243" t="s">
        <v>19</v>
      </c>
      <c r="F243" t="s">
        <v>37</v>
      </c>
      <c r="G243">
        <v>54.73</v>
      </c>
      <c r="H243">
        <v>7</v>
      </c>
      <c r="I243">
        <v>19.1555</v>
      </c>
      <c r="J243" s="1">
        <v>43538</v>
      </c>
      <c r="K243" t="s">
        <v>21</v>
      </c>
      <c r="L243">
        <v>8.5</v>
      </c>
      <c r="M243">
        <v>383.11</v>
      </c>
      <c r="N243">
        <v>309.72300000000001</v>
      </c>
      <c r="O243">
        <v>73.386600000000001</v>
      </c>
    </row>
    <row r="244" spans="1:15" x14ac:dyDescent="0.25">
      <c r="A244" t="s">
        <v>276</v>
      </c>
      <c r="B244" t="s">
        <v>16</v>
      </c>
      <c r="C244" t="s">
        <v>17</v>
      </c>
      <c r="D244" t="s">
        <v>27</v>
      </c>
      <c r="E244" t="s">
        <v>19</v>
      </c>
      <c r="F244" t="s">
        <v>34</v>
      </c>
      <c r="G244">
        <v>63.22</v>
      </c>
      <c r="H244">
        <v>2</v>
      </c>
      <c r="I244">
        <v>6.3220000000000001</v>
      </c>
      <c r="J244" s="1">
        <v>43466</v>
      </c>
      <c r="K244" t="s">
        <v>39</v>
      </c>
      <c r="L244">
        <v>8.5</v>
      </c>
      <c r="M244">
        <v>126.44</v>
      </c>
      <c r="N244">
        <v>118.446</v>
      </c>
      <c r="O244">
        <v>7.9935400000000003</v>
      </c>
    </row>
    <row r="245" spans="1:15" x14ac:dyDescent="0.25">
      <c r="A245" t="s">
        <v>277</v>
      </c>
      <c r="B245" t="s">
        <v>16</v>
      </c>
      <c r="C245" t="s">
        <v>17</v>
      </c>
      <c r="D245" t="s">
        <v>18</v>
      </c>
      <c r="E245" t="s">
        <v>19</v>
      </c>
      <c r="F245" t="s">
        <v>37</v>
      </c>
      <c r="G245">
        <v>51.47</v>
      </c>
      <c r="H245">
        <v>1</v>
      </c>
      <c r="I245">
        <v>2.5735000000000001</v>
      </c>
      <c r="J245" s="1">
        <v>43542</v>
      </c>
      <c r="K245" t="s">
        <v>25</v>
      </c>
      <c r="L245">
        <v>8.5</v>
      </c>
      <c r="M245">
        <v>51.47</v>
      </c>
      <c r="N245">
        <v>50.145400000000002</v>
      </c>
      <c r="O245">
        <v>1.3245800000000001</v>
      </c>
    </row>
    <row r="246" spans="1:15" x14ac:dyDescent="0.25">
      <c r="A246" t="s">
        <v>278</v>
      </c>
      <c r="B246" t="s">
        <v>16</v>
      </c>
      <c r="C246" t="s">
        <v>17</v>
      </c>
      <c r="D246" t="s">
        <v>18</v>
      </c>
      <c r="E246" t="s">
        <v>19</v>
      </c>
      <c r="F246" t="s">
        <v>37</v>
      </c>
      <c r="G246">
        <v>43.46</v>
      </c>
      <c r="H246">
        <v>6</v>
      </c>
      <c r="I246">
        <v>13.038</v>
      </c>
      <c r="J246" s="1">
        <v>43503</v>
      </c>
      <c r="K246" t="s">
        <v>25</v>
      </c>
      <c r="L246">
        <v>8.5</v>
      </c>
      <c r="M246">
        <v>260.76</v>
      </c>
      <c r="N246">
        <v>226.762</v>
      </c>
      <c r="O246">
        <v>33.997900000000001</v>
      </c>
    </row>
    <row r="247" spans="1:15" x14ac:dyDescent="0.25">
      <c r="A247" t="s">
        <v>279</v>
      </c>
      <c r="B247" t="s">
        <v>23</v>
      </c>
      <c r="C247" t="s">
        <v>24</v>
      </c>
      <c r="D247" t="s">
        <v>18</v>
      </c>
      <c r="E247" t="s">
        <v>19</v>
      </c>
      <c r="F247" t="s">
        <v>41</v>
      </c>
      <c r="G247">
        <v>17.63</v>
      </c>
      <c r="H247">
        <v>5</v>
      </c>
      <c r="I247">
        <v>4.4074999999999998</v>
      </c>
      <c r="J247" s="1">
        <v>43532</v>
      </c>
      <c r="K247" t="s">
        <v>39</v>
      </c>
      <c r="L247">
        <v>8.5</v>
      </c>
      <c r="M247">
        <v>88.15</v>
      </c>
      <c r="N247">
        <v>84.264799999999994</v>
      </c>
      <c r="O247">
        <v>3.8852099999999998</v>
      </c>
    </row>
    <row r="248" spans="1:15" x14ac:dyDescent="0.25">
      <c r="A248" t="s">
        <v>280</v>
      </c>
      <c r="B248" t="s">
        <v>16</v>
      </c>
      <c r="C248" t="s">
        <v>17</v>
      </c>
      <c r="D248" t="s">
        <v>18</v>
      </c>
      <c r="E248" t="s">
        <v>28</v>
      </c>
      <c r="F248" t="s">
        <v>37</v>
      </c>
      <c r="G248">
        <v>98.7</v>
      </c>
      <c r="H248">
        <v>8</v>
      </c>
      <c r="I248">
        <v>39.479999999999997</v>
      </c>
      <c r="J248" s="1">
        <v>43496</v>
      </c>
      <c r="K248" t="s">
        <v>25</v>
      </c>
      <c r="L248">
        <v>8.5</v>
      </c>
      <c r="M248">
        <v>789.6</v>
      </c>
      <c r="N248">
        <v>477.86599999999999</v>
      </c>
      <c r="O248">
        <v>311.73399999999998</v>
      </c>
    </row>
    <row r="249" spans="1:15" x14ac:dyDescent="0.25">
      <c r="A249" t="s">
        <v>281</v>
      </c>
      <c r="B249" t="s">
        <v>16</v>
      </c>
      <c r="C249" t="s">
        <v>17</v>
      </c>
      <c r="D249" t="s">
        <v>27</v>
      </c>
      <c r="E249" t="s">
        <v>28</v>
      </c>
      <c r="F249" t="s">
        <v>45</v>
      </c>
      <c r="G249">
        <v>55.61</v>
      </c>
      <c r="H249">
        <v>7</v>
      </c>
      <c r="I249">
        <v>19.4635</v>
      </c>
      <c r="J249" s="1">
        <v>43547</v>
      </c>
      <c r="K249" t="s">
        <v>39</v>
      </c>
      <c r="L249">
        <v>8.5</v>
      </c>
      <c r="M249">
        <v>389.27</v>
      </c>
      <c r="N249">
        <v>313.50400000000002</v>
      </c>
      <c r="O249">
        <v>75.765600000000006</v>
      </c>
    </row>
    <row r="250" spans="1:15" x14ac:dyDescent="0.25">
      <c r="A250" t="s">
        <v>282</v>
      </c>
      <c r="B250" t="s">
        <v>30</v>
      </c>
      <c r="C250" t="s">
        <v>31</v>
      </c>
      <c r="D250" t="s">
        <v>27</v>
      </c>
      <c r="E250" t="s">
        <v>19</v>
      </c>
      <c r="F250" t="s">
        <v>20</v>
      </c>
      <c r="G250">
        <v>93.18</v>
      </c>
      <c r="H250">
        <v>2</v>
      </c>
      <c r="I250">
        <v>9.3179999999999996</v>
      </c>
      <c r="J250" s="1">
        <v>43481</v>
      </c>
      <c r="K250" t="s">
        <v>21</v>
      </c>
      <c r="L250">
        <v>8.5</v>
      </c>
      <c r="M250">
        <v>186.36</v>
      </c>
      <c r="N250">
        <v>168.995</v>
      </c>
      <c r="O250">
        <v>17.364999999999998</v>
      </c>
    </row>
    <row r="251" spans="1:15" x14ac:dyDescent="0.25">
      <c r="A251" t="s">
        <v>283</v>
      </c>
      <c r="B251" t="s">
        <v>30</v>
      </c>
      <c r="C251" t="s">
        <v>31</v>
      </c>
      <c r="D251" t="s">
        <v>18</v>
      </c>
      <c r="E251" t="s">
        <v>28</v>
      </c>
      <c r="F251" t="s">
        <v>37</v>
      </c>
      <c r="G251">
        <v>41.28</v>
      </c>
      <c r="H251">
        <v>3</v>
      </c>
      <c r="I251">
        <v>6.1920000000000002</v>
      </c>
      <c r="J251" s="1">
        <v>43550</v>
      </c>
      <c r="K251" t="s">
        <v>21</v>
      </c>
      <c r="L251">
        <v>8.5</v>
      </c>
      <c r="M251">
        <v>123.84</v>
      </c>
      <c r="N251">
        <v>116.172</v>
      </c>
      <c r="O251">
        <v>7.6681699999999999</v>
      </c>
    </row>
    <row r="252" spans="1:15" x14ac:dyDescent="0.25">
      <c r="A252" t="s">
        <v>284</v>
      </c>
      <c r="B252" t="s">
        <v>30</v>
      </c>
      <c r="C252" t="s">
        <v>31</v>
      </c>
      <c r="D252" t="s">
        <v>27</v>
      </c>
      <c r="E252" t="s">
        <v>19</v>
      </c>
      <c r="F252" t="s">
        <v>41</v>
      </c>
      <c r="G252">
        <v>74.66</v>
      </c>
      <c r="H252">
        <v>4</v>
      </c>
      <c r="I252">
        <v>14.932</v>
      </c>
      <c r="J252" s="1">
        <v>43528</v>
      </c>
      <c r="K252" t="s">
        <v>39</v>
      </c>
      <c r="L252">
        <v>8.5</v>
      </c>
      <c r="M252">
        <v>298.64</v>
      </c>
      <c r="N252">
        <v>254.047</v>
      </c>
      <c r="O252">
        <v>44.5929</v>
      </c>
    </row>
    <row r="253" spans="1:15" x14ac:dyDescent="0.25">
      <c r="A253" t="s">
        <v>285</v>
      </c>
      <c r="B253" t="s">
        <v>23</v>
      </c>
      <c r="C253" t="s">
        <v>24</v>
      </c>
      <c r="D253" t="s">
        <v>27</v>
      </c>
      <c r="E253" t="s">
        <v>19</v>
      </c>
      <c r="F253" t="s">
        <v>37</v>
      </c>
      <c r="G253">
        <v>63.71</v>
      </c>
      <c r="H253">
        <v>5</v>
      </c>
      <c r="I253">
        <v>15.9275</v>
      </c>
      <c r="J253" s="1">
        <v>43503</v>
      </c>
      <c r="K253" t="s">
        <v>25</v>
      </c>
      <c r="L253">
        <v>8.5</v>
      </c>
      <c r="M253">
        <v>318.55</v>
      </c>
      <c r="N253">
        <v>267.81299999999999</v>
      </c>
      <c r="O253">
        <v>50.737099999999998</v>
      </c>
    </row>
    <row r="254" spans="1:15" x14ac:dyDescent="0.25">
      <c r="A254" t="s">
        <v>286</v>
      </c>
      <c r="B254" t="s">
        <v>30</v>
      </c>
      <c r="C254" t="s">
        <v>31</v>
      </c>
      <c r="D254" t="s">
        <v>18</v>
      </c>
      <c r="E254" t="s">
        <v>28</v>
      </c>
      <c r="F254" t="s">
        <v>32</v>
      </c>
      <c r="G254">
        <v>58.22</v>
      </c>
      <c r="H254">
        <v>8</v>
      </c>
      <c r="I254">
        <v>23.288</v>
      </c>
      <c r="J254" s="1">
        <v>43492</v>
      </c>
      <c r="K254" t="s">
        <v>25</v>
      </c>
      <c r="L254">
        <v>8.4</v>
      </c>
      <c r="M254">
        <v>465.76</v>
      </c>
      <c r="N254">
        <v>357.29399999999998</v>
      </c>
      <c r="O254">
        <v>108.46599999999999</v>
      </c>
    </row>
    <row r="255" spans="1:15" x14ac:dyDescent="0.25">
      <c r="A255" t="s">
        <v>287</v>
      </c>
      <c r="B255" t="s">
        <v>23</v>
      </c>
      <c r="C255" t="s">
        <v>24</v>
      </c>
      <c r="D255" t="s">
        <v>18</v>
      </c>
      <c r="E255" t="s">
        <v>28</v>
      </c>
      <c r="F255" t="s">
        <v>32</v>
      </c>
      <c r="G255">
        <v>56.69</v>
      </c>
      <c r="H255">
        <v>9</v>
      </c>
      <c r="I255">
        <v>25.5105</v>
      </c>
      <c r="J255" s="1">
        <v>43523</v>
      </c>
      <c r="K255" t="s">
        <v>21</v>
      </c>
      <c r="L255">
        <v>8.4</v>
      </c>
      <c r="M255">
        <v>510.21</v>
      </c>
      <c r="N255">
        <v>380.053</v>
      </c>
      <c r="O255">
        <v>130.15700000000001</v>
      </c>
    </row>
    <row r="256" spans="1:15" x14ac:dyDescent="0.25">
      <c r="A256" t="s">
        <v>288</v>
      </c>
      <c r="B256" t="s">
        <v>23</v>
      </c>
      <c r="C256" t="s">
        <v>24</v>
      </c>
      <c r="D256" t="s">
        <v>27</v>
      </c>
      <c r="E256" t="s">
        <v>19</v>
      </c>
      <c r="F256" t="s">
        <v>37</v>
      </c>
      <c r="G256">
        <v>72.84</v>
      </c>
      <c r="H256">
        <v>7</v>
      </c>
      <c r="I256">
        <v>25.494</v>
      </c>
      <c r="J256" s="1">
        <v>43511</v>
      </c>
      <c r="K256" t="s">
        <v>39</v>
      </c>
      <c r="L256">
        <v>8.4</v>
      </c>
      <c r="M256">
        <v>509.88</v>
      </c>
      <c r="N256">
        <v>379.89100000000002</v>
      </c>
      <c r="O256">
        <v>129.989</v>
      </c>
    </row>
    <row r="257" spans="1:15" x14ac:dyDescent="0.25">
      <c r="A257" t="s">
        <v>289</v>
      </c>
      <c r="B257" t="s">
        <v>16</v>
      </c>
      <c r="C257" t="s">
        <v>17</v>
      </c>
      <c r="D257" t="s">
        <v>18</v>
      </c>
      <c r="E257" t="s">
        <v>19</v>
      </c>
      <c r="F257" t="s">
        <v>41</v>
      </c>
      <c r="G257">
        <v>30.41</v>
      </c>
      <c r="H257">
        <v>1</v>
      </c>
      <c r="I257">
        <v>1.5205</v>
      </c>
      <c r="J257" s="1">
        <v>43518</v>
      </c>
      <c r="K257" t="s">
        <v>21</v>
      </c>
      <c r="L257">
        <v>8.4</v>
      </c>
      <c r="M257">
        <v>30.41</v>
      </c>
      <c r="N257">
        <v>29.947600000000001</v>
      </c>
      <c r="O257">
        <v>0.46238299999999999</v>
      </c>
    </row>
    <row r="258" spans="1:15" x14ac:dyDescent="0.25">
      <c r="A258" t="s">
        <v>290</v>
      </c>
      <c r="B258" t="s">
        <v>16</v>
      </c>
      <c r="C258" t="s">
        <v>17</v>
      </c>
      <c r="D258" t="s">
        <v>18</v>
      </c>
      <c r="E258" t="s">
        <v>28</v>
      </c>
      <c r="F258" t="s">
        <v>37</v>
      </c>
      <c r="G258">
        <v>35.19</v>
      </c>
      <c r="H258">
        <v>10</v>
      </c>
      <c r="I258">
        <v>17.594999999999999</v>
      </c>
      <c r="J258" s="1">
        <v>43541</v>
      </c>
      <c r="K258" t="s">
        <v>21</v>
      </c>
      <c r="L258">
        <v>8.4</v>
      </c>
      <c r="M258">
        <v>351.9</v>
      </c>
      <c r="N258">
        <v>289.983</v>
      </c>
      <c r="O258">
        <v>61.916800000000002</v>
      </c>
    </row>
    <row r="259" spans="1:15" x14ac:dyDescent="0.25">
      <c r="A259" t="s">
        <v>291</v>
      </c>
      <c r="B259" t="s">
        <v>16</v>
      </c>
      <c r="C259" t="s">
        <v>17</v>
      </c>
      <c r="D259" t="s">
        <v>18</v>
      </c>
      <c r="E259" t="s">
        <v>28</v>
      </c>
      <c r="F259" t="s">
        <v>32</v>
      </c>
      <c r="G259">
        <v>44.07</v>
      </c>
      <c r="H259">
        <v>4</v>
      </c>
      <c r="I259">
        <v>8.8140000000000001</v>
      </c>
      <c r="J259" s="1">
        <v>43514</v>
      </c>
      <c r="K259" t="s">
        <v>25</v>
      </c>
      <c r="L259">
        <v>8.4</v>
      </c>
      <c r="M259">
        <v>176.28</v>
      </c>
      <c r="N259">
        <v>160.74299999999999</v>
      </c>
      <c r="O259">
        <v>15.5373</v>
      </c>
    </row>
    <row r="260" spans="1:15" x14ac:dyDescent="0.25">
      <c r="A260" t="s">
        <v>292</v>
      </c>
      <c r="B260" t="s">
        <v>16</v>
      </c>
      <c r="C260" t="s">
        <v>17</v>
      </c>
      <c r="D260" t="s">
        <v>27</v>
      </c>
      <c r="E260" t="s">
        <v>19</v>
      </c>
      <c r="F260" t="s">
        <v>32</v>
      </c>
      <c r="G260">
        <v>39.42</v>
      </c>
      <c r="H260">
        <v>1</v>
      </c>
      <c r="I260">
        <v>1.9710000000000001</v>
      </c>
      <c r="J260" s="1">
        <v>43483</v>
      </c>
      <c r="K260" t="s">
        <v>39</v>
      </c>
      <c r="L260">
        <v>8.4</v>
      </c>
      <c r="M260">
        <v>39.42</v>
      </c>
      <c r="N260">
        <v>38.643000000000001</v>
      </c>
      <c r="O260">
        <v>0.77697000000000005</v>
      </c>
    </row>
    <row r="261" spans="1:15" x14ac:dyDescent="0.25">
      <c r="A261" t="s">
        <v>293</v>
      </c>
      <c r="B261" t="s">
        <v>16</v>
      </c>
      <c r="C261" t="s">
        <v>17</v>
      </c>
      <c r="D261" t="s">
        <v>27</v>
      </c>
      <c r="E261" t="s">
        <v>19</v>
      </c>
      <c r="F261" t="s">
        <v>34</v>
      </c>
      <c r="G261">
        <v>30.24</v>
      </c>
      <c r="H261">
        <v>1</v>
      </c>
      <c r="I261">
        <v>1.512</v>
      </c>
      <c r="J261" s="1">
        <v>43528</v>
      </c>
      <c r="K261" t="s">
        <v>39</v>
      </c>
      <c r="L261">
        <v>8.4</v>
      </c>
      <c r="M261">
        <v>30.24</v>
      </c>
      <c r="N261">
        <v>29.782800000000002</v>
      </c>
      <c r="O261">
        <v>0.45723000000000003</v>
      </c>
    </row>
    <row r="262" spans="1:15" x14ac:dyDescent="0.25">
      <c r="A262" t="s">
        <v>294</v>
      </c>
      <c r="B262" t="s">
        <v>16</v>
      </c>
      <c r="C262" t="s">
        <v>17</v>
      </c>
      <c r="D262" t="s">
        <v>18</v>
      </c>
      <c r="E262" t="s">
        <v>19</v>
      </c>
      <c r="F262" t="s">
        <v>34</v>
      </c>
      <c r="G262">
        <v>98.84</v>
      </c>
      <c r="H262">
        <v>1</v>
      </c>
      <c r="I262">
        <v>4.9420000000000002</v>
      </c>
      <c r="J262" s="1">
        <v>43511</v>
      </c>
      <c r="K262" t="s">
        <v>39</v>
      </c>
      <c r="L262">
        <v>8.4</v>
      </c>
      <c r="M262">
        <v>98.84</v>
      </c>
      <c r="N262">
        <v>93.955299999999994</v>
      </c>
      <c r="O262">
        <v>4.8846699999999998</v>
      </c>
    </row>
    <row r="263" spans="1:15" x14ac:dyDescent="0.25">
      <c r="A263" t="s">
        <v>295</v>
      </c>
      <c r="B263" t="s">
        <v>16</v>
      </c>
      <c r="C263" t="s">
        <v>17</v>
      </c>
      <c r="D263" t="s">
        <v>27</v>
      </c>
      <c r="E263" t="s">
        <v>28</v>
      </c>
      <c r="F263" t="s">
        <v>41</v>
      </c>
      <c r="G263">
        <v>65.97</v>
      </c>
      <c r="H263">
        <v>8</v>
      </c>
      <c r="I263">
        <v>26.388000000000002</v>
      </c>
      <c r="J263" s="1">
        <v>43498</v>
      </c>
      <c r="K263" t="s">
        <v>39</v>
      </c>
      <c r="L263">
        <v>8.4</v>
      </c>
      <c r="M263">
        <v>527.76</v>
      </c>
      <c r="N263">
        <v>388.495</v>
      </c>
      <c r="O263">
        <v>139.26499999999999</v>
      </c>
    </row>
    <row r="264" spans="1:15" x14ac:dyDescent="0.25">
      <c r="A264" t="s">
        <v>296</v>
      </c>
      <c r="B264" t="s">
        <v>16</v>
      </c>
      <c r="C264" t="s">
        <v>17</v>
      </c>
      <c r="D264" t="s">
        <v>18</v>
      </c>
      <c r="E264" t="s">
        <v>19</v>
      </c>
      <c r="F264" t="s">
        <v>45</v>
      </c>
      <c r="G264">
        <v>12.12</v>
      </c>
      <c r="H264">
        <v>10</v>
      </c>
      <c r="I264">
        <v>6.06</v>
      </c>
      <c r="J264" s="1">
        <v>43529</v>
      </c>
      <c r="K264" t="s">
        <v>21</v>
      </c>
      <c r="L264">
        <v>8.4</v>
      </c>
      <c r="M264">
        <v>121.2</v>
      </c>
      <c r="N264">
        <v>113.855</v>
      </c>
      <c r="O264">
        <v>7.3447199999999997</v>
      </c>
    </row>
    <row r="265" spans="1:15" x14ac:dyDescent="0.25">
      <c r="A265" t="s">
        <v>297</v>
      </c>
      <c r="B265" t="s">
        <v>16</v>
      </c>
      <c r="C265" t="s">
        <v>17</v>
      </c>
      <c r="D265" t="s">
        <v>27</v>
      </c>
      <c r="E265" t="s">
        <v>19</v>
      </c>
      <c r="F265" t="s">
        <v>41</v>
      </c>
      <c r="G265">
        <v>16.309999999999999</v>
      </c>
      <c r="H265">
        <v>9</v>
      </c>
      <c r="I265">
        <v>7.3395000000000001</v>
      </c>
      <c r="J265" s="1">
        <v>43550</v>
      </c>
      <c r="K265" t="s">
        <v>25</v>
      </c>
      <c r="L265">
        <v>8.4</v>
      </c>
      <c r="M265">
        <v>146.79</v>
      </c>
      <c r="N265">
        <v>136.01599999999999</v>
      </c>
      <c r="O265">
        <v>10.7737</v>
      </c>
    </row>
    <row r="266" spans="1:15" x14ac:dyDescent="0.25">
      <c r="A266" t="s">
        <v>298</v>
      </c>
      <c r="B266" t="s">
        <v>30</v>
      </c>
      <c r="C266" t="s">
        <v>31</v>
      </c>
      <c r="D266" t="s">
        <v>18</v>
      </c>
      <c r="E266" t="s">
        <v>19</v>
      </c>
      <c r="F266" t="s">
        <v>32</v>
      </c>
      <c r="G266">
        <v>77.680000000000007</v>
      </c>
      <c r="H266">
        <v>4</v>
      </c>
      <c r="I266">
        <v>15.536</v>
      </c>
      <c r="J266" s="1">
        <v>43497</v>
      </c>
      <c r="K266" t="s">
        <v>39</v>
      </c>
      <c r="L266">
        <v>8.4</v>
      </c>
      <c r="M266">
        <v>310.72000000000003</v>
      </c>
      <c r="N266">
        <v>262.447</v>
      </c>
      <c r="O266">
        <v>48.273499999999999</v>
      </c>
    </row>
    <row r="267" spans="1:15" x14ac:dyDescent="0.25">
      <c r="A267" t="s">
        <v>299</v>
      </c>
      <c r="B267" t="s">
        <v>23</v>
      </c>
      <c r="C267" t="s">
        <v>24</v>
      </c>
      <c r="D267" t="s">
        <v>27</v>
      </c>
      <c r="E267" t="s">
        <v>28</v>
      </c>
      <c r="F267" t="s">
        <v>45</v>
      </c>
      <c r="G267">
        <v>73.28</v>
      </c>
      <c r="H267">
        <v>5</v>
      </c>
      <c r="I267">
        <v>18.32</v>
      </c>
      <c r="J267" s="1">
        <v>43489</v>
      </c>
      <c r="K267" t="s">
        <v>25</v>
      </c>
      <c r="L267">
        <v>8.4</v>
      </c>
      <c r="M267">
        <v>366.4</v>
      </c>
      <c r="N267">
        <v>299.27600000000001</v>
      </c>
      <c r="O267">
        <v>67.124499999999998</v>
      </c>
    </row>
    <row r="268" spans="1:15" x14ac:dyDescent="0.25">
      <c r="A268" t="s">
        <v>300</v>
      </c>
      <c r="B268" t="s">
        <v>23</v>
      </c>
      <c r="C268" t="s">
        <v>24</v>
      </c>
      <c r="D268" t="s">
        <v>18</v>
      </c>
      <c r="E268" t="s">
        <v>28</v>
      </c>
      <c r="F268" t="s">
        <v>32</v>
      </c>
      <c r="G268">
        <v>96.16</v>
      </c>
      <c r="H268">
        <v>4</v>
      </c>
      <c r="I268">
        <v>19.231999999999999</v>
      </c>
      <c r="J268" s="1">
        <v>43492</v>
      </c>
      <c r="K268" t="s">
        <v>21</v>
      </c>
      <c r="L268">
        <v>8.4</v>
      </c>
      <c r="M268">
        <v>384.64</v>
      </c>
      <c r="N268">
        <v>310.666</v>
      </c>
      <c r="O268">
        <v>73.974000000000004</v>
      </c>
    </row>
    <row r="269" spans="1:15" x14ac:dyDescent="0.25">
      <c r="A269" t="s">
        <v>301</v>
      </c>
      <c r="B269" t="s">
        <v>30</v>
      </c>
      <c r="C269" t="s">
        <v>31</v>
      </c>
      <c r="D269" t="s">
        <v>18</v>
      </c>
      <c r="E269" t="s">
        <v>19</v>
      </c>
      <c r="F269" t="s">
        <v>41</v>
      </c>
      <c r="G269">
        <v>98.66</v>
      </c>
      <c r="H269">
        <v>9</v>
      </c>
      <c r="I269">
        <v>44.396999999999998</v>
      </c>
      <c r="J269" s="1">
        <v>43515</v>
      </c>
      <c r="K269" t="s">
        <v>39</v>
      </c>
      <c r="L269">
        <v>8.4</v>
      </c>
      <c r="M269">
        <v>887.94</v>
      </c>
      <c r="N269">
        <v>493.721</v>
      </c>
      <c r="O269">
        <v>394.21899999999999</v>
      </c>
    </row>
    <row r="270" spans="1:15" x14ac:dyDescent="0.25">
      <c r="A270" t="s">
        <v>302</v>
      </c>
      <c r="B270" t="s">
        <v>30</v>
      </c>
      <c r="C270" t="s">
        <v>31</v>
      </c>
      <c r="D270" t="s">
        <v>27</v>
      </c>
      <c r="E270" t="s">
        <v>28</v>
      </c>
      <c r="F270" t="s">
        <v>32</v>
      </c>
      <c r="G270">
        <v>58.15</v>
      </c>
      <c r="H270">
        <v>4</v>
      </c>
      <c r="I270">
        <v>11.63</v>
      </c>
      <c r="J270" s="1">
        <v>43488</v>
      </c>
      <c r="K270" t="s">
        <v>39</v>
      </c>
      <c r="L270">
        <v>8.4</v>
      </c>
      <c r="M270">
        <v>232.6</v>
      </c>
      <c r="N270">
        <v>205.54900000000001</v>
      </c>
      <c r="O270">
        <v>27.051400000000001</v>
      </c>
    </row>
    <row r="271" spans="1:15" x14ac:dyDescent="0.25">
      <c r="A271" t="s">
        <v>303</v>
      </c>
      <c r="B271" t="s">
        <v>23</v>
      </c>
      <c r="C271" t="s">
        <v>24</v>
      </c>
      <c r="D271" t="s">
        <v>18</v>
      </c>
      <c r="E271" t="s">
        <v>28</v>
      </c>
      <c r="F271" t="s">
        <v>32</v>
      </c>
      <c r="G271">
        <v>75.37</v>
      </c>
      <c r="H271">
        <v>8</v>
      </c>
      <c r="I271">
        <v>30.148</v>
      </c>
      <c r="J271" s="1">
        <v>43493</v>
      </c>
      <c r="K271" t="s">
        <v>21</v>
      </c>
      <c r="L271">
        <v>8.4</v>
      </c>
      <c r="M271">
        <v>602.96</v>
      </c>
      <c r="N271">
        <v>421.18</v>
      </c>
      <c r="O271">
        <v>181.78</v>
      </c>
    </row>
    <row r="272" spans="1:15" x14ac:dyDescent="0.25">
      <c r="A272" t="s">
        <v>304</v>
      </c>
      <c r="B272" t="s">
        <v>16</v>
      </c>
      <c r="C272" t="s">
        <v>17</v>
      </c>
      <c r="D272" t="s">
        <v>18</v>
      </c>
      <c r="E272" t="s">
        <v>19</v>
      </c>
      <c r="F272" t="s">
        <v>41</v>
      </c>
      <c r="G272">
        <v>80.36</v>
      </c>
      <c r="H272">
        <v>4</v>
      </c>
      <c r="I272">
        <v>16.071999999999999</v>
      </c>
      <c r="J272" s="1">
        <v>43519</v>
      </c>
      <c r="K272" t="s">
        <v>21</v>
      </c>
      <c r="L272">
        <v>8.3000000000000007</v>
      </c>
      <c r="M272">
        <v>321.44</v>
      </c>
      <c r="N272">
        <v>269.77800000000002</v>
      </c>
      <c r="O272">
        <v>51.661799999999999</v>
      </c>
    </row>
    <row r="273" spans="1:15" x14ac:dyDescent="0.25">
      <c r="A273" t="s">
        <v>305</v>
      </c>
      <c r="B273" t="s">
        <v>30</v>
      </c>
      <c r="C273" t="s">
        <v>31</v>
      </c>
      <c r="D273" t="s">
        <v>18</v>
      </c>
      <c r="E273" t="s">
        <v>19</v>
      </c>
      <c r="F273" t="s">
        <v>20</v>
      </c>
      <c r="G273">
        <v>92.13</v>
      </c>
      <c r="H273">
        <v>6</v>
      </c>
      <c r="I273">
        <v>27.638999999999999</v>
      </c>
      <c r="J273" s="1">
        <v>43530</v>
      </c>
      <c r="K273" t="s">
        <v>39</v>
      </c>
      <c r="L273">
        <v>8.3000000000000007</v>
      </c>
      <c r="M273">
        <v>552.78</v>
      </c>
      <c r="N273">
        <v>399.99700000000001</v>
      </c>
      <c r="O273">
        <v>152.78299999999999</v>
      </c>
    </row>
    <row r="274" spans="1:15" x14ac:dyDescent="0.25">
      <c r="A274" t="s">
        <v>306</v>
      </c>
      <c r="B274" t="s">
        <v>16</v>
      </c>
      <c r="C274" t="s">
        <v>17</v>
      </c>
      <c r="D274" t="s">
        <v>27</v>
      </c>
      <c r="E274" t="s">
        <v>19</v>
      </c>
      <c r="F274" t="s">
        <v>41</v>
      </c>
      <c r="G274">
        <v>43.18</v>
      </c>
      <c r="H274">
        <v>8</v>
      </c>
      <c r="I274">
        <v>17.271999999999998</v>
      </c>
      <c r="J274" s="1">
        <v>43484</v>
      </c>
      <c r="K274" t="s">
        <v>21</v>
      </c>
      <c r="L274">
        <v>8.3000000000000007</v>
      </c>
      <c r="M274">
        <v>345.44</v>
      </c>
      <c r="N274">
        <v>285.77600000000001</v>
      </c>
      <c r="O274">
        <v>59.664400000000001</v>
      </c>
    </row>
    <row r="275" spans="1:15" x14ac:dyDescent="0.25">
      <c r="A275" t="s">
        <v>307</v>
      </c>
      <c r="B275" t="s">
        <v>30</v>
      </c>
      <c r="C275" t="s">
        <v>31</v>
      </c>
      <c r="D275" t="s">
        <v>27</v>
      </c>
      <c r="E275" t="s">
        <v>28</v>
      </c>
      <c r="F275" t="s">
        <v>45</v>
      </c>
      <c r="G275">
        <v>18.28</v>
      </c>
      <c r="H275">
        <v>1</v>
      </c>
      <c r="I275">
        <v>0.91400000000000003</v>
      </c>
      <c r="J275" s="1">
        <v>43546</v>
      </c>
      <c r="K275" t="s">
        <v>21</v>
      </c>
      <c r="L275">
        <v>8.3000000000000007</v>
      </c>
      <c r="M275">
        <v>18.28</v>
      </c>
      <c r="N275">
        <v>18.1129</v>
      </c>
      <c r="O275">
        <v>0.16708000000000001</v>
      </c>
    </row>
    <row r="276" spans="1:15" x14ac:dyDescent="0.25">
      <c r="A276" t="s">
        <v>308</v>
      </c>
      <c r="B276" t="s">
        <v>23</v>
      </c>
      <c r="C276" t="s">
        <v>24</v>
      </c>
      <c r="D276" t="s">
        <v>27</v>
      </c>
      <c r="E276" t="s">
        <v>28</v>
      </c>
      <c r="F276" t="s">
        <v>45</v>
      </c>
      <c r="G276">
        <v>93.87</v>
      </c>
      <c r="H276">
        <v>8</v>
      </c>
      <c r="I276">
        <v>37.548000000000002</v>
      </c>
      <c r="J276" s="1">
        <v>43498</v>
      </c>
      <c r="K276" t="s">
        <v>21</v>
      </c>
      <c r="L276">
        <v>8.3000000000000007</v>
      </c>
      <c r="M276">
        <v>750.96</v>
      </c>
      <c r="N276">
        <v>468.99</v>
      </c>
      <c r="O276">
        <v>281.97000000000003</v>
      </c>
    </row>
    <row r="277" spans="1:15" x14ac:dyDescent="0.25">
      <c r="A277" t="s">
        <v>309</v>
      </c>
      <c r="B277" t="s">
        <v>23</v>
      </c>
      <c r="C277" t="s">
        <v>24</v>
      </c>
      <c r="D277" t="s">
        <v>18</v>
      </c>
      <c r="E277" t="s">
        <v>19</v>
      </c>
      <c r="F277" t="s">
        <v>32</v>
      </c>
      <c r="G277">
        <v>41.06</v>
      </c>
      <c r="H277">
        <v>6</v>
      </c>
      <c r="I277">
        <v>12.318</v>
      </c>
      <c r="J277" s="1">
        <v>43529</v>
      </c>
      <c r="K277" t="s">
        <v>21</v>
      </c>
      <c r="L277">
        <v>8.3000000000000007</v>
      </c>
      <c r="M277">
        <v>246.36</v>
      </c>
      <c r="N277">
        <v>216.01300000000001</v>
      </c>
      <c r="O277">
        <v>30.346599999999999</v>
      </c>
    </row>
    <row r="278" spans="1:15" x14ac:dyDescent="0.25">
      <c r="A278" t="s">
        <v>310</v>
      </c>
      <c r="B278" t="s">
        <v>23</v>
      </c>
      <c r="C278" t="s">
        <v>24</v>
      </c>
      <c r="D278" t="s">
        <v>27</v>
      </c>
      <c r="E278" t="s">
        <v>19</v>
      </c>
      <c r="F278" t="s">
        <v>32</v>
      </c>
      <c r="G278">
        <v>57.22</v>
      </c>
      <c r="H278">
        <v>2</v>
      </c>
      <c r="I278">
        <v>5.7220000000000004</v>
      </c>
      <c r="J278" s="1">
        <v>43477</v>
      </c>
      <c r="K278" t="s">
        <v>25</v>
      </c>
      <c r="L278">
        <v>8.3000000000000007</v>
      </c>
      <c r="M278">
        <v>114.44</v>
      </c>
      <c r="N278">
        <v>107.892</v>
      </c>
      <c r="O278">
        <v>6.54826</v>
      </c>
    </row>
    <row r="279" spans="1:15" x14ac:dyDescent="0.25">
      <c r="A279" t="s">
        <v>311</v>
      </c>
      <c r="B279" t="s">
        <v>30</v>
      </c>
      <c r="C279" t="s">
        <v>31</v>
      </c>
      <c r="D279" t="s">
        <v>27</v>
      </c>
      <c r="E279" t="s">
        <v>28</v>
      </c>
      <c r="F279" t="s">
        <v>37</v>
      </c>
      <c r="G279">
        <v>37.15</v>
      </c>
      <c r="H279">
        <v>4</v>
      </c>
      <c r="I279">
        <v>7.43</v>
      </c>
      <c r="J279" s="1">
        <v>43547</v>
      </c>
      <c r="K279" t="s">
        <v>25</v>
      </c>
      <c r="L279">
        <v>8.3000000000000007</v>
      </c>
      <c r="M279">
        <v>148.6</v>
      </c>
      <c r="N279">
        <v>137.559</v>
      </c>
      <c r="O279">
        <v>11.041</v>
      </c>
    </row>
    <row r="280" spans="1:15" x14ac:dyDescent="0.25">
      <c r="A280" t="s">
        <v>312</v>
      </c>
      <c r="B280" t="s">
        <v>30</v>
      </c>
      <c r="C280" t="s">
        <v>31</v>
      </c>
      <c r="D280" t="s">
        <v>18</v>
      </c>
      <c r="E280" t="s">
        <v>28</v>
      </c>
      <c r="F280" t="s">
        <v>41</v>
      </c>
      <c r="G280">
        <v>10.130000000000001</v>
      </c>
      <c r="H280">
        <v>7</v>
      </c>
      <c r="I280">
        <v>3.5455000000000001</v>
      </c>
      <c r="J280" s="1">
        <v>43534</v>
      </c>
      <c r="K280" t="s">
        <v>25</v>
      </c>
      <c r="L280">
        <v>8.3000000000000007</v>
      </c>
      <c r="M280">
        <v>70.91</v>
      </c>
      <c r="N280">
        <v>68.395899999999997</v>
      </c>
      <c r="O280">
        <v>2.5141100000000001</v>
      </c>
    </row>
    <row r="281" spans="1:15" x14ac:dyDescent="0.25">
      <c r="A281" t="s">
        <v>313</v>
      </c>
      <c r="B281" t="s">
        <v>16</v>
      </c>
      <c r="C281" t="s">
        <v>17</v>
      </c>
      <c r="D281" t="s">
        <v>18</v>
      </c>
      <c r="E281" t="s">
        <v>19</v>
      </c>
      <c r="F281" t="s">
        <v>45</v>
      </c>
      <c r="G281">
        <v>75.53</v>
      </c>
      <c r="H281">
        <v>4</v>
      </c>
      <c r="I281">
        <v>15.106</v>
      </c>
      <c r="J281" s="1">
        <v>43543</v>
      </c>
      <c r="K281" t="s">
        <v>25</v>
      </c>
      <c r="L281">
        <v>8.3000000000000007</v>
      </c>
      <c r="M281">
        <v>302.12</v>
      </c>
      <c r="N281">
        <v>256.48200000000003</v>
      </c>
      <c r="O281">
        <v>45.638199999999998</v>
      </c>
    </row>
    <row r="282" spans="1:15" x14ac:dyDescent="0.25">
      <c r="A282" t="s">
        <v>314</v>
      </c>
      <c r="B282" t="s">
        <v>16</v>
      </c>
      <c r="C282" t="s">
        <v>17</v>
      </c>
      <c r="D282" t="s">
        <v>27</v>
      </c>
      <c r="E282" t="s">
        <v>28</v>
      </c>
      <c r="F282" t="s">
        <v>32</v>
      </c>
      <c r="G282">
        <v>21.8</v>
      </c>
      <c r="H282">
        <v>8</v>
      </c>
      <c r="I282">
        <v>8.7200000000000006</v>
      </c>
      <c r="J282" s="1">
        <v>43515</v>
      </c>
      <c r="K282" t="s">
        <v>39</v>
      </c>
      <c r="L282">
        <v>8.3000000000000007</v>
      </c>
      <c r="M282">
        <v>174.4</v>
      </c>
      <c r="N282">
        <v>159.19200000000001</v>
      </c>
      <c r="O282">
        <v>15.207700000000001</v>
      </c>
    </row>
    <row r="283" spans="1:15" x14ac:dyDescent="0.25">
      <c r="A283" t="s">
        <v>315</v>
      </c>
      <c r="B283" t="s">
        <v>30</v>
      </c>
      <c r="C283" t="s">
        <v>31</v>
      </c>
      <c r="D283" t="s">
        <v>27</v>
      </c>
      <c r="E283" t="s">
        <v>28</v>
      </c>
      <c r="F283" t="s">
        <v>41</v>
      </c>
      <c r="G283">
        <v>43.19</v>
      </c>
      <c r="H283">
        <v>10</v>
      </c>
      <c r="I283">
        <v>21.594999999999999</v>
      </c>
      <c r="J283" s="1">
        <v>43503</v>
      </c>
      <c r="K283" t="s">
        <v>25</v>
      </c>
      <c r="L283">
        <v>8.1999999999999993</v>
      </c>
      <c r="M283">
        <v>431.9</v>
      </c>
      <c r="N283">
        <v>338.63099999999997</v>
      </c>
      <c r="O283">
        <v>93.268799999999999</v>
      </c>
    </row>
    <row r="284" spans="1:15" x14ac:dyDescent="0.25">
      <c r="A284" t="s">
        <v>316</v>
      </c>
      <c r="B284" t="s">
        <v>16</v>
      </c>
      <c r="C284" t="s">
        <v>17</v>
      </c>
      <c r="D284" t="s">
        <v>27</v>
      </c>
      <c r="E284" t="s">
        <v>19</v>
      </c>
      <c r="F284" t="s">
        <v>34</v>
      </c>
      <c r="G284">
        <v>85.98</v>
      </c>
      <c r="H284">
        <v>8</v>
      </c>
      <c r="I284">
        <v>34.392000000000003</v>
      </c>
      <c r="J284" s="1">
        <v>43524</v>
      </c>
      <c r="K284" t="s">
        <v>39</v>
      </c>
      <c r="L284">
        <v>8.1999999999999993</v>
      </c>
      <c r="M284">
        <v>687.84</v>
      </c>
      <c r="N284">
        <v>451.27800000000002</v>
      </c>
      <c r="O284">
        <v>236.56200000000001</v>
      </c>
    </row>
    <row r="285" spans="1:15" x14ac:dyDescent="0.25">
      <c r="A285" t="s">
        <v>317</v>
      </c>
      <c r="B285" t="s">
        <v>16</v>
      </c>
      <c r="C285" t="s">
        <v>17</v>
      </c>
      <c r="D285" t="s">
        <v>27</v>
      </c>
      <c r="E285" t="s">
        <v>19</v>
      </c>
      <c r="F285" t="s">
        <v>20</v>
      </c>
      <c r="G285">
        <v>44.86</v>
      </c>
      <c r="H285">
        <v>10</v>
      </c>
      <c r="I285">
        <v>22.43</v>
      </c>
      <c r="J285" s="1">
        <v>43491</v>
      </c>
      <c r="K285" t="s">
        <v>25</v>
      </c>
      <c r="L285">
        <v>8.1999999999999993</v>
      </c>
      <c r="M285">
        <v>448.6</v>
      </c>
      <c r="N285">
        <v>347.97899999999998</v>
      </c>
      <c r="O285">
        <v>100.621</v>
      </c>
    </row>
    <row r="286" spans="1:15" x14ac:dyDescent="0.25">
      <c r="A286" t="s">
        <v>318</v>
      </c>
      <c r="B286" t="s">
        <v>23</v>
      </c>
      <c r="C286" t="s">
        <v>24</v>
      </c>
      <c r="D286" t="s">
        <v>27</v>
      </c>
      <c r="E286" t="s">
        <v>28</v>
      </c>
      <c r="F286" t="s">
        <v>20</v>
      </c>
      <c r="G286">
        <v>51.91</v>
      </c>
      <c r="H286">
        <v>10</v>
      </c>
      <c r="I286">
        <v>25.954999999999998</v>
      </c>
      <c r="J286" s="1">
        <v>43512</v>
      </c>
      <c r="K286" t="s">
        <v>39</v>
      </c>
      <c r="L286">
        <v>8.1999999999999993</v>
      </c>
      <c r="M286">
        <v>519.1</v>
      </c>
      <c r="N286">
        <v>384.36799999999999</v>
      </c>
      <c r="O286">
        <v>134.732</v>
      </c>
    </row>
    <row r="287" spans="1:15" x14ac:dyDescent="0.25">
      <c r="A287" t="s">
        <v>319</v>
      </c>
      <c r="B287" t="s">
        <v>16</v>
      </c>
      <c r="C287" t="s">
        <v>17</v>
      </c>
      <c r="D287" t="s">
        <v>27</v>
      </c>
      <c r="E287" t="s">
        <v>28</v>
      </c>
      <c r="F287" t="s">
        <v>32</v>
      </c>
      <c r="G287">
        <v>41.5</v>
      </c>
      <c r="H287">
        <v>4</v>
      </c>
      <c r="I287">
        <v>8.3000000000000007</v>
      </c>
      <c r="J287" s="1">
        <v>43536</v>
      </c>
      <c r="K287" t="s">
        <v>21</v>
      </c>
      <c r="L287">
        <v>8.1999999999999993</v>
      </c>
      <c r="M287">
        <v>166</v>
      </c>
      <c r="N287">
        <v>152.22200000000001</v>
      </c>
      <c r="O287">
        <v>13.778</v>
      </c>
    </row>
    <row r="288" spans="1:15" x14ac:dyDescent="0.25">
      <c r="A288" t="s">
        <v>320</v>
      </c>
      <c r="B288" t="s">
        <v>16</v>
      </c>
      <c r="C288" t="s">
        <v>17</v>
      </c>
      <c r="D288" t="s">
        <v>18</v>
      </c>
      <c r="E288" t="s">
        <v>19</v>
      </c>
      <c r="F288" t="s">
        <v>37</v>
      </c>
      <c r="G288">
        <v>12.54</v>
      </c>
      <c r="H288">
        <v>1</v>
      </c>
      <c r="I288">
        <v>0.627</v>
      </c>
      <c r="J288" s="1">
        <v>43517</v>
      </c>
      <c r="K288" t="s">
        <v>39</v>
      </c>
      <c r="L288">
        <v>8.1999999999999993</v>
      </c>
      <c r="M288">
        <v>12.54</v>
      </c>
      <c r="N288">
        <v>12.461399999999999</v>
      </c>
      <c r="O288">
        <v>7.8625700000000007E-2</v>
      </c>
    </row>
    <row r="289" spans="1:15" x14ac:dyDescent="0.25">
      <c r="A289" t="s">
        <v>321</v>
      </c>
      <c r="B289" t="s">
        <v>30</v>
      </c>
      <c r="C289" t="s">
        <v>31</v>
      </c>
      <c r="D289" t="s">
        <v>18</v>
      </c>
      <c r="E289" t="s">
        <v>19</v>
      </c>
      <c r="F289" t="s">
        <v>34</v>
      </c>
      <c r="G289">
        <v>25.22</v>
      </c>
      <c r="H289">
        <v>7</v>
      </c>
      <c r="I289">
        <v>8.827</v>
      </c>
      <c r="J289" s="1">
        <v>43500</v>
      </c>
      <c r="K289" t="s">
        <v>39</v>
      </c>
      <c r="L289">
        <v>8.1999999999999993</v>
      </c>
      <c r="M289">
        <v>176.54</v>
      </c>
      <c r="N289">
        <v>160.95699999999999</v>
      </c>
      <c r="O289">
        <v>15.5832</v>
      </c>
    </row>
    <row r="290" spans="1:15" x14ac:dyDescent="0.25">
      <c r="A290" t="s">
        <v>322</v>
      </c>
      <c r="B290" t="s">
        <v>23</v>
      </c>
      <c r="C290" t="s">
        <v>24</v>
      </c>
      <c r="D290" t="s">
        <v>27</v>
      </c>
      <c r="E290" t="s">
        <v>19</v>
      </c>
      <c r="F290" t="s">
        <v>37</v>
      </c>
      <c r="G290">
        <v>34.700000000000003</v>
      </c>
      <c r="H290">
        <v>2</v>
      </c>
      <c r="I290">
        <v>3.47</v>
      </c>
      <c r="J290" s="1">
        <v>43537</v>
      </c>
      <c r="K290" t="s">
        <v>25</v>
      </c>
      <c r="L290">
        <v>8.1999999999999993</v>
      </c>
      <c r="M290">
        <v>69.400000000000006</v>
      </c>
      <c r="N290">
        <v>66.991799999999998</v>
      </c>
      <c r="O290">
        <v>2.4081800000000002</v>
      </c>
    </row>
    <row r="291" spans="1:15" x14ac:dyDescent="0.25">
      <c r="A291" t="s">
        <v>323</v>
      </c>
      <c r="B291" t="s">
        <v>16</v>
      </c>
      <c r="C291" t="s">
        <v>17</v>
      </c>
      <c r="D291" t="s">
        <v>18</v>
      </c>
      <c r="E291" t="s">
        <v>28</v>
      </c>
      <c r="F291" t="s">
        <v>20</v>
      </c>
      <c r="G291">
        <v>58.39</v>
      </c>
      <c r="H291">
        <v>7</v>
      </c>
      <c r="I291">
        <v>20.436499999999999</v>
      </c>
      <c r="J291" s="1">
        <v>43519</v>
      </c>
      <c r="K291" t="s">
        <v>21</v>
      </c>
      <c r="L291">
        <v>8.1999999999999993</v>
      </c>
      <c r="M291">
        <v>408.73</v>
      </c>
      <c r="N291">
        <v>325.2</v>
      </c>
      <c r="O291">
        <v>83.530100000000004</v>
      </c>
    </row>
    <row r="292" spans="1:15" x14ac:dyDescent="0.25">
      <c r="A292" t="s">
        <v>324</v>
      </c>
      <c r="B292" t="s">
        <v>23</v>
      </c>
      <c r="C292" t="s">
        <v>24</v>
      </c>
      <c r="D292" t="s">
        <v>27</v>
      </c>
      <c r="E292" t="s">
        <v>28</v>
      </c>
      <c r="F292" t="s">
        <v>34</v>
      </c>
      <c r="G292">
        <v>22.95</v>
      </c>
      <c r="H292">
        <v>10</v>
      </c>
      <c r="I292">
        <v>11.475</v>
      </c>
      <c r="J292" s="1">
        <v>43502</v>
      </c>
      <c r="K292" t="s">
        <v>25</v>
      </c>
      <c r="L292">
        <v>8.1999999999999993</v>
      </c>
      <c r="M292">
        <v>229.5</v>
      </c>
      <c r="N292">
        <v>203.16499999999999</v>
      </c>
      <c r="O292">
        <v>26.335100000000001</v>
      </c>
    </row>
    <row r="293" spans="1:15" x14ac:dyDescent="0.25">
      <c r="A293" t="s">
        <v>325</v>
      </c>
      <c r="B293" t="s">
        <v>30</v>
      </c>
      <c r="C293" t="s">
        <v>31</v>
      </c>
      <c r="D293" t="s">
        <v>18</v>
      </c>
      <c r="E293" t="s">
        <v>19</v>
      </c>
      <c r="F293" t="s">
        <v>45</v>
      </c>
      <c r="G293">
        <v>72.42</v>
      </c>
      <c r="H293">
        <v>3</v>
      </c>
      <c r="I293">
        <v>10.863</v>
      </c>
      <c r="J293" s="1">
        <v>43553</v>
      </c>
      <c r="K293" t="s">
        <v>25</v>
      </c>
      <c r="L293">
        <v>8.1999999999999993</v>
      </c>
      <c r="M293">
        <v>217.26</v>
      </c>
      <c r="N293">
        <v>193.65899999999999</v>
      </c>
      <c r="O293">
        <v>23.600999999999999</v>
      </c>
    </row>
    <row r="294" spans="1:15" x14ac:dyDescent="0.25">
      <c r="A294" t="s">
        <v>326</v>
      </c>
      <c r="B294" t="s">
        <v>30</v>
      </c>
      <c r="C294" t="s">
        <v>31</v>
      </c>
      <c r="D294" t="s">
        <v>27</v>
      </c>
      <c r="E294" t="s">
        <v>19</v>
      </c>
      <c r="F294" t="s">
        <v>37</v>
      </c>
      <c r="G294">
        <v>12.09</v>
      </c>
      <c r="H294">
        <v>1</v>
      </c>
      <c r="I294">
        <v>0.60450000000000004</v>
      </c>
      <c r="J294" s="1">
        <v>43491</v>
      </c>
      <c r="K294" t="s">
        <v>21</v>
      </c>
      <c r="L294">
        <v>8.1999999999999993</v>
      </c>
      <c r="M294">
        <v>12.09</v>
      </c>
      <c r="N294">
        <v>12.0169</v>
      </c>
      <c r="O294">
        <v>7.3083899999999993E-2</v>
      </c>
    </row>
    <row r="295" spans="1:15" x14ac:dyDescent="0.25">
      <c r="A295" t="s">
        <v>327</v>
      </c>
      <c r="B295" t="s">
        <v>30</v>
      </c>
      <c r="C295" t="s">
        <v>31</v>
      </c>
      <c r="D295" t="s">
        <v>18</v>
      </c>
      <c r="E295" t="s">
        <v>19</v>
      </c>
      <c r="F295" t="s">
        <v>45</v>
      </c>
      <c r="G295">
        <v>28.31</v>
      </c>
      <c r="H295">
        <v>4</v>
      </c>
      <c r="I295">
        <v>5.6619999999999999</v>
      </c>
      <c r="J295" s="1">
        <v>43531</v>
      </c>
      <c r="K295" t="s">
        <v>39</v>
      </c>
      <c r="L295">
        <v>8.1999999999999993</v>
      </c>
      <c r="M295">
        <v>113.24</v>
      </c>
      <c r="N295">
        <v>106.828</v>
      </c>
      <c r="O295">
        <v>6.4116499999999998</v>
      </c>
    </row>
    <row r="296" spans="1:15" x14ac:dyDescent="0.25">
      <c r="A296" t="s">
        <v>328</v>
      </c>
      <c r="B296" t="s">
        <v>16</v>
      </c>
      <c r="C296" t="s">
        <v>17</v>
      </c>
      <c r="D296" t="s">
        <v>27</v>
      </c>
      <c r="E296" t="s">
        <v>28</v>
      </c>
      <c r="F296" t="s">
        <v>37</v>
      </c>
      <c r="G296">
        <v>86.13</v>
      </c>
      <c r="H296">
        <v>2</v>
      </c>
      <c r="I296">
        <v>8.6129999999999995</v>
      </c>
      <c r="J296" s="1">
        <v>43503</v>
      </c>
      <c r="K296" t="s">
        <v>39</v>
      </c>
      <c r="L296">
        <v>8.1999999999999993</v>
      </c>
      <c r="M296">
        <v>172.26</v>
      </c>
      <c r="N296">
        <v>157.423</v>
      </c>
      <c r="O296">
        <v>14.8367</v>
      </c>
    </row>
    <row r="297" spans="1:15" x14ac:dyDescent="0.25">
      <c r="A297" t="s">
        <v>329</v>
      </c>
      <c r="B297" t="s">
        <v>23</v>
      </c>
      <c r="C297" t="s">
        <v>24</v>
      </c>
      <c r="D297" t="s">
        <v>18</v>
      </c>
      <c r="E297" t="s">
        <v>28</v>
      </c>
      <c r="F297" t="s">
        <v>34</v>
      </c>
      <c r="G297">
        <v>18.93</v>
      </c>
      <c r="H297">
        <v>6</v>
      </c>
      <c r="I297">
        <v>5.6790000000000003</v>
      </c>
      <c r="J297" s="1">
        <v>43506</v>
      </c>
      <c r="K297" t="s">
        <v>21</v>
      </c>
      <c r="L297">
        <v>8.1</v>
      </c>
      <c r="M297">
        <v>113.58</v>
      </c>
      <c r="N297">
        <v>107.13</v>
      </c>
      <c r="O297">
        <v>6.4502100000000002</v>
      </c>
    </row>
    <row r="298" spans="1:15" x14ac:dyDescent="0.25">
      <c r="A298" t="s">
        <v>330</v>
      </c>
      <c r="B298" t="s">
        <v>16</v>
      </c>
      <c r="C298" t="s">
        <v>17</v>
      </c>
      <c r="D298" t="s">
        <v>18</v>
      </c>
      <c r="E298" t="s">
        <v>28</v>
      </c>
      <c r="F298" t="s">
        <v>32</v>
      </c>
      <c r="G298">
        <v>90.5</v>
      </c>
      <c r="H298">
        <v>10</v>
      </c>
      <c r="I298">
        <v>45.25</v>
      </c>
      <c r="J298" s="1">
        <v>43490</v>
      </c>
      <c r="K298" t="s">
        <v>39</v>
      </c>
      <c r="L298">
        <v>8.1</v>
      </c>
      <c r="M298">
        <v>905</v>
      </c>
      <c r="N298">
        <v>495.48700000000002</v>
      </c>
      <c r="O298">
        <v>409.51299999999998</v>
      </c>
    </row>
    <row r="299" spans="1:15" x14ac:dyDescent="0.25">
      <c r="A299" t="s">
        <v>331</v>
      </c>
      <c r="B299" t="s">
        <v>16</v>
      </c>
      <c r="C299" t="s">
        <v>17</v>
      </c>
      <c r="D299" t="s">
        <v>18</v>
      </c>
      <c r="E299" t="s">
        <v>19</v>
      </c>
      <c r="F299" t="s">
        <v>32</v>
      </c>
      <c r="G299">
        <v>29.67</v>
      </c>
      <c r="H299">
        <v>7</v>
      </c>
      <c r="I299">
        <v>10.384499999999999</v>
      </c>
      <c r="J299" s="1">
        <v>43535</v>
      </c>
      <c r="K299" t="s">
        <v>21</v>
      </c>
      <c r="L299">
        <v>8.1</v>
      </c>
      <c r="M299">
        <v>207.69</v>
      </c>
      <c r="N299">
        <v>186.12200000000001</v>
      </c>
      <c r="O299">
        <v>21.567599999999999</v>
      </c>
    </row>
    <row r="300" spans="1:15" x14ac:dyDescent="0.25">
      <c r="A300" t="s">
        <v>332</v>
      </c>
      <c r="B300" t="s">
        <v>16</v>
      </c>
      <c r="C300" t="s">
        <v>17</v>
      </c>
      <c r="D300" t="s">
        <v>18</v>
      </c>
      <c r="E300" t="s">
        <v>19</v>
      </c>
      <c r="F300" t="s">
        <v>37</v>
      </c>
      <c r="G300">
        <v>80.48</v>
      </c>
      <c r="H300">
        <v>3</v>
      </c>
      <c r="I300">
        <v>12.071999999999999</v>
      </c>
      <c r="J300" s="1">
        <v>43511</v>
      </c>
      <c r="K300" t="s">
        <v>39</v>
      </c>
      <c r="L300">
        <v>8.1</v>
      </c>
      <c r="M300">
        <v>241.44</v>
      </c>
      <c r="N300">
        <v>212.29300000000001</v>
      </c>
      <c r="O300">
        <v>29.146599999999999</v>
      </c>
    </row>
    <row r="301" spans="1:15" x14ac:dyDescent="0.25">
      <c r="A301" t="s">
        <v>333</v>
      </c>
      <c r="B301" t="s">
        <v>16</v>
      </c>
      <c r="C301" t="s">
        <v>17</v>
      </c>
      <c r="D301" t="s">
        <v>18</v>
      </c>
      <c r="E301" t="s">
        <v>28</v>
      </c>
      <c r="F301" t="s">
        <v>41</v>
      </c>
      <c r="G301">
        <v>17.440000000000001</v>
      </c>
      <c r="H301">
        <v>5</v>
      </c>
      <c r="I301">
        <v>4.3600000000000003</v>
      </c>
      <c r="J301" s="1">
        <v>43480</v>
      </c>
      <c r="K301" t="s">
        <v>39</v>
      </c>
      <c r="L301">
        <v>8.1</v>
      </c>
      <c r="M301">
        <v>87.2</v>
      </c>
      <c r="N301">
        <v>83.398099999999999</v>
      </c>
      <c r="O301">
        <v>3.80192</v>
      </c>
    </row>
    <row r="302" spans="1:15" x14ac:dyDescent="0.25">
      <c r="A302" t="s">
        <v>334</v>
      </c>
      <c r="B302" t="s">
        <v>23</v>
      </c>
      <c r="C302" t="s">
        <v>24</v>
      </c>
      <c r="D302" t="s">
        <v>27</v>
      </c>
      <c r="E302" t="s">
        <v>28</v>
      </c>
      <c r="F302" t="s">
        <v>41</v>
      </c>
      <c r="G302">
        <v>72.39</v>
      </c>
      <c r="H302">
        <v>2</v>
      </c>
      <c r="I302">
        <v>7.2389999999999999</v>
      </c>
      <c r="J302" s="1">
        <v>43478</v>
      </c>
      <c r="K302" t="s">
        <v>21</v>
      </c>
      <c r="L302">
        <v>8.1</v>
      </c>
      <c r="M302">
        <v>144.78</v>
      </c>
      <c r="N302">
        <v>134.29900000000001</v>
      </c>
      <c r="O302">
        <v>10.480600000000001</v>
      </c>
    </row>
    <row r="303" spans="1:15" x14ac:dyDescent="0.25">
      <c r="A303" t="s">
        <v>335</v>
      </c>
      <c r="B303" t="s">
        <v>23</v>
      </c>
      <c r="C303" t="s">
        <v>24</v>
      </c>
      <c r="D303" t="s">
        <v>27</v>
      </c>
      <c r="E303" t="s">
        <v>28</v>
      </c>
      <c r="F303" t="s">
        <v>32</v>
      </c>
      <c r="G303">
        <v>69.510000000000005</v>
      </c>
      <c r="H303">
        <v>2</v>
      </c>
      <c r="I303">
        <v>6.9509999999999996</v>
      </c>
      <c r="J303" s="1">
        <v>43525</v>
      </c>
      <c r="K303" t="s">
        <v>25</v>
      </c>
      <c r="L303">
        <v>8.1</v>
      </c>
      <c r="M303">
        <v>139.02000000000001</v>
      </c>
      <c r="N303">
        <v>129.357</v>
      </c>
      <c r="O303">
        <v>9.6632800000000003</v>
      </c>
    </row>
    <row r="304" spans="1:15" x14ac:dyDescent="0.25">
      <c r="A304" t="s">
        <v>336</v>
      </c>
      <c r="B304" t="s">
        <v>16</v>
      </c>
      <c r="C304" t="s">
        <v>17</v>
      </c>
      <c r="D304" t="s">
        <v>27</v>
      </c>
      <c r="E304" t="s">
        <v>28</v>
      </c>
      <c r="F304" t="s">
        <v>32</v>
      </c>
      <c r="G304">
        <v>58.95</v>
      </c>
      <c r="H304">
        <v>10</v>
      </c>
      <c r="I304">
        <v>29.475000000000001</v>
      </c>
      <c r="J304" s="1">
        <v>43503</v>
      </c>
      <c r="K304" t="s">
        <v>25</v>
      </c>
      <c r="L304">
        <v>8.1</v>
      </c>
      <c r="M304">
        <v>589.5</v>
      </c>
      <c r="N304">
        <v>415.745</v>
      </c>
      <c r="O304">
        <v>173.755</v>
      </c>
    </row>
    <row r="305" spans="1:15" x14ac:dyDescent="0.25">
      <c r="A305" t="s">
        <v>337</v>
      </c>
      <c r="B305" t="s">
        <v>30</v>
      </c>
      <c r="C305" t="s">
        <v>31</v>
      </c>
      <c r="D305" t="s">
        <v>18</v>
      </c>
      <c r="E305" t="s">
        <v>28</v>
      </c>
      <c r="F305" t="s">
        <v>34</v>
      </c>
      <c r="G305">
        <v>11.94</v>
      </c>
      <c r="H305">
        <v>3</v>
      </c>
      <c r="I305">
        <v>1.7909999999999999</v>
      </c>
      <c r="J305" s="1">
        <v>43484</v>
      </c>
      <c r="K305" t="s">
        <v>21</v>
      </c>
      <c r="L305">
        <v>8.1</v>
      </c>
      <c r="M305">
        <v>35.82</v>
      </c>
      <c r="N305">
        <v>35.1785</v>
      </c>
      <c r="O305">
        <v>0.64153700000000002</v>
      </c>
    </row>
    <row r="306" spans="1:15" x14ac:dyDescent="0.25">
      <c r="A306" t="s">
        <v>338</v>
      </c>
      <c r="B306" t="s">
        <v>16</v>
      </c>
      <c r="C306" t="s">
        <v>17</v>
      </c>
      <c r="D306" t="s">
        <v>18</v>
      </c>
      <c r="E306" t="s">
        <v>19</v>
      </c>
      <c r="F306" t="s">
        <v>45</v>
      </c>
      <c r="G306">
        <v>81.2</v>
      </c>
      <c r="H306">
        <v>7</v>
      </c>
      <c r="I306">
        <v>28.42</v>
      </c>
      <c r="J306" s="1">
        <v>43547</v>
      </c>
      <c r="K306" t="s">
        <v>21</v>
      </c>
      <c r="L306">
        <v>8.1</v>
      </c>
      <c r="M306">
        <v>568.4</v>
      </c>
      <c r="N306">
        <v>406.86099999999999</v>
      </c>
      <c r="O306">
        <v>161.53899999999999</v>
      </c>
    </row>
    <row r="307" spans="1:15" x14ac:dyDescent="0.25">
      <c r="A307" t="s">
        <v>339</v>
      </c>
      <c r="B307" t="s">
        <v>30</v>
      </c>
      <c r="C307" t="s">
        <v>31</v>
      </c>
      <c r="D307" t="s">
        <v>18</v>
      </c>
      <c r="E307" t="s">
        <v>19</v>
      </c>
      <c r="F307" t="s">
        <v>20</v>
      </c>
      <c r="G307">
        <v>24.49</v>
      </c>
      <c r="H307">
        <v>10</v>
      </c>
      <c r="I307">
        <v>12.244999999999999</v>
      </c>
      <c r="J307" s="1">
        <v>43518</v>
      </c>
      <c r="K307" t="s">
        <v>39</v>
      </c>
      <c r="L307">
        <v>8.1</v>
      </c>
      <c r="M307">
        <v>244.9</v>
      </c>
      <c r="N307">
        <v>214.91200000000001</v>
      </c>
      <c r="O307">
        <v>29.988</v>
      </c>
    </row>
    <row r="308" spans="1:15" x14ac:dyDescent="0.25">
      <c r="A308" t="s">
        <v>340</v>
      </c>
      <c r="B308" t="s">
        <v>23</v>
      </c>
      <c r="C308" t="s">
        <v>24</v>
      </c>
      <c r="D308" t="s">
        <v>27</v>
      </c>
      <c r="E308" t="s">
        <v>19</v>
      </c>
      <c r="F308" t="s">
        <v>34</v>
      </c>
      <c r="G308">
        <v>57.91</v>
      </c>
      <c r="H308">
        <v>8</v>
      </c>
      <c r="I308">
        <v>23.164000000000001</v>
      </c>
      <c r="J308" s="1">
        <v>43503</v>
      </c>
      <c r="K308" t="s">
        <v>39</v>
      </c>
      <c r="L308">
        <v>8.1</v>
      </c>
      <c r="M308">
        <v>463.28</v>
      </c>
      <c r="N308">
        <v>355.96600000000001</v>
      </c>
      <c r="O308">
        <v>107.31399999999999</v>
      </c>
    </row>
    <row r="309" spans="1:15" x14ac:dyDescent="0.25">
      <c r="A309" t="s">
        <v>341</v>
      </c>
      <c r="B309" t="s">
        <v>30</v>
      </c>
      <c r="C309" t="s">
        <v>31</v>
      </c>
      <c r="D309" t="s">
        <v>27</v>
      </c>
      <c r="E309" t="s">
        <v>28</v>
      </c>
      <c r="F309" t="s">
        <v>41</v>
      </c>
      <c r="G309">
        <v>11.53</v>
      </c>
      <c r="H309">
        <v>7</v>
      </c>
      <c r="I309">
        <v>4.0354999999999999</v>
      </c>
      <c r="J309" s="1">
        <v>43493</v>
      </c>
      <c r="K309" t="s">
        <v>39</v>
      </c>
      <c r="L309">
        <v>8.1</v>
      </c>
      <c r="M309">
        <v>80.709999999999994</v>
      </c>
      <c r="N309">
        <v>77.4529</v>
      </c>
      <c r="O309">
        <v>3.25705</v>
      </c>
    </row>
    <row r="310" spans="1:15" x14ac:dyDescent="0.25">
      <c r="A310" t="s">
        <v>342</v>
      </c>
      <c r="B310" t="s">
        <v>16</v>
      </c>
      <c r="C310" t="s">
        <v>17</v>
      </c>
      <c r="D310" t="s">
        <v>27</v>
      </c>
      <c r="E310" t="s">
        <v>19</v>
      </c>
      <c r="F310" t="s">
        <v>45</v>
      </c>
      <c r="G310">
        <v>73.56</v>
      </c>
      <c r="H310">
        <v>10</v>
      </c>
      <c r="I310">
        <v>36.78</v>
      </c>
      <c r="J310" s="1">
        <v>43520</v>
      </c>
      <c r="K310" t="s">
        <v>25</v>
      </c>
      <c r="L310">
        <v>8</v>
      </c>
      <c r="M310">
        <v>735.6</v>
      </c>
      <c r="N310">
        <v>465.04599999999999</v>
      </c>
      <c r="O310">
        <v>270.55399999999997</v>
      </c>
    </row>
    <row r="311" spans="1:15" x14ac:dyDescent="0.25">
      <c r="A311" t="s">
        <v>343</v>
      </c>
      <c r="B311" t="s">
        <v>23</v>
      </c>
      <c r="C311" t="s">
        <v>24</v>
      </c>
      <c r="D311" t="s">
        <v>27</v>
      </c>
      <c r="E311" t="s">
        <v>28</v>
      </c>
      <c r="F311" t="s">
        <v>32</v>
      </c>
      <c r="G311">
        <v>30.35</v>
      </c>
      <c r="H311">
        <v>7</v>
      </c>
      <c r="I311">
        <v>10.6225</v>
      </c>
      <c r="J311" s="1">
        <v>43543</v>
      </c>
      <c r="K311" t="s">
        <v>39</v>
      </c>
      <c r="L311">
        <v>8</v>
      </c>
      <c r="M311">
        <v>212.45</v>
      </c>
      <c r="N311">
        <v>189.88200000000001</v>
      </c>
      <c r="O311">
        <v>22.567499999999999</v>
      </c>
    </row>
    <row r="312" spans="1:15" x14ac:dyDescent="0.25">
      <c r="A312" t="s">
        <v>344</v>
      </c>
      <c r="B312" t="s">
        <v>30</v>
      </c>
      <c r="C312" t="s">
        <v>31</v>
      </c>
      <c r="D312" t="s">
        <v>27</v>
      </c>
      <c r="E312" t="s">
        <v>19</v>
      </c>
      <c r="F312" t="s">
        <v>45</v>
      </c>
      <c r="G312">
        <v>77.95</v>
      </c>
      <c r="H312">
        <v>6</v>
      </c>
      <c r="I312">
        <v>23.385000000000002</v>
      </c>
      <c r="J312" s="1">
        <v>43486</v>
      </c>
      <c r="K312" t="s">
        <v>25</v>
      </c>
      <c r="L312">
        <v>8</v>
      </c>
      <c r="M312">
        <v>467.7</v>
      </c>
      <c r="N312">
        <v>358.32799999999997</v>
      </c>
      <c r="O312">
        <v>109.372</v>
      </c>
    </row>
    <row r="313" spans="1:15" x14ac:dyDescent="0.25">
      <c r="A313" t="s">
        <v>345</v>
      </c>
      <c r="B313" t="s">
        <v>30</v>
      </c>
      <c r="C313" t="s">
        <v>31</v>
      </c>
      <c r="D313" t="s">
        <v>18</v>
      </c>
      <c r="E313" t="s">
        <v>28</v>
      </c>
      <c r="F313" t="s">
        <v>20</v>
      </c>
      <c r="G313">
        <v>15.5</v>
      </c>
      <c r="H313">
        <v>10</v>
      </c>
      <c r="I313">
        <v>7.75</v>
      </c>
      <c r="J313" s="1">
        <v>43547</v>
      </c>
      <c r="K313" t="s">
        <v>25</v>
      </c>
      <c r="L313">
        <v>8</v>
      </c>
      <c r="M313">
        <v>155</v>
      </c>
      <c r="N313">
        <v>142.988</v>
      </c>
      <c r="O313">
        <v>12.012499999999999</v>
      </c>
    </row>
    <row r="314" spans="1:15" x14ac:dyDescent="0.25">
      <c r="A314" t="s">
        <v>346</v>
      </c>
      <c r="B314" t="s">
        <v>23</v>
      </c>
      <c r="C314" t="s">
        <v>24</v>
      </c>
      <c r="D314" t="s">
        <v>18</v>
      </c>
      <c r="E314" t="s">
        <v>28</v>
      </c>
      <c r="F314" t="s">
        <v>41</v>
      </c>
      <c r="G314">
        <v>18.079999999999998</v>
      </c>
      <c r="H314">
        <v>3</v>
      </c>
      <c r="I314">
        <v>2.7120000000000002</v>
      </c>
      <c r="J314" s="1">
        <v>43529</v>
      </c>
      <c r="K314" t="s">
        <v>25</v>
      </c>
      <c r="L314">
        <v>8</v>
      </c>
      <c r="M314">
        <v>54.24</v>
      </c>
      <c r="N314">
        <v>52.768999999999998</v>
      </c>
      <c r="O314">
        <v>1.47099</v>
      </c>
    </row>
    <row r="315" spans="1:15" x14ac:dyDescent="0.25">
      <c r="A315" t="s">
        <v>347</v>
      </c>
      <c r="B315" t="s">
        <v>23</v>
      </c>
      <c r="C315" t="s">
        <v>24</v>
      </c>
      <c r="D315" t="s">
        <v>27</v>
      </c>
      <c r="E315" t="s">
        <v>19</v>
      </c>
      <c r="F315" t="s">
        <v>32</v>
      </c>
      <c r="G315">
        <v>84.09</v>
      </c>
      <c r="H315">
        <v>9</v>
      </c>
      <c r="I315">
        <v>37.840499999999999</v>
      </c>
      <c r="J315" s="1">
        <v>43507</v>
      </c>
      <c r="K315" t="s">
        <v>39</v>
      </c>
      <c r="L315">
        <v>8</v>
      </c>
      <c r="M315">
        <v>756.81</v>
      </c>
      <c r="N315">
        <v>470.42899999999997</v>
      </c>
      <c r="O315">
        <v>286.38099999999997</v>
      </c>
    </row>
    <row r="316" spans="1:15" x14ac:dyDescent="0.25">
      <c r="A316" t="s">
        <v>348</v>
      </c>
      <c r="B316" t="s">
        <v>16</v>
      </c>
      <c r="C316" t="s">
        <v>17</v>
      </c>
      <c r="D316" t="s">
        <v>27</v>
      </c>
      <c r="E316" t="s">
        <v>28</v>
      </c>
      <c r="F316" t="s">
        <v>41</v>
      </c>
      <c r="G316">
        <v>99.79</v>
      </c>
      <c r="H316">
        <v>2</v>
      </c>
      <c r="I316">
        <v>9.9789999999999992</v>
      </c>
      <c r="J316" s="1">
        <v>43531</v>
      </c>
      <c r="K316" t="s">
        <v>25</v>
      </c>
      <c r="L316">
        <v>8</v>
      </c>
      <c r="M316">
        <v>199.58</v>
      </c>
      <c r="N316">
        <v>179.66399999999999</v>
      </c>
      <c r="O316">
        <v>19.9161</v>
      </c>
    </row>
    <row r="317" spans="1:15" x14ac:dyDescent="0.25">
      <c r="A317" t="s">
        <v>349</v>
      </c>
      <c r="B317" t="s">
        <v>23</v>
      </c>
      <c r="C317" t="s">
        <v>24</v>
      </c>
      <c r="D317" t="s">
        <v>18</v>
      </c>
      <c r="E317" t="s">
        <v>28</v>
      </c>
      <c r="F317" t="s">
        <v>34</v>
      </c>
      <c r="G317">
        <v>19.239999999999998</v>
      </c>
      <c r="H317">
        <v>9</v>
      </c>
      <c r="I317">
        <v>8.6579999999999995</v>
      </c>
      <c r="J317" s="1">
        <v>43528</v>
      </c>
      <c r="K317" t="s">
        <v>39</v>
      </c>
      <c r="L317">
        <v>8</v>
      </c>
      <c r="M317">
        <v>173.16</v>
      </c>
      <c r="N317">
        <v>158.16800000000001</v>
      </c>
      <c r="O317">
        <v>14.9922</v>
      </c>
    </row>
    <row r="318" spans="1:15" x14ac:dyDescent="0.25">
      <c r="A318" t="s">
        <v>350</v>
      </c>
      <c r="B318" t="s">
        <v>30</v>
      </c>
      <c r="C318" t="s">
        <v>31</v>
      </c>
      <c r="D318" t="s">
        <v>18</v>
      </c>
      <c r="E318" t="s">
        <v>28</v>
      </c>
      <c r="F318" t="s">
        <v>20</v>
      </c>
      <c r="G318">
        <v>67.260000000000005</v>
      </c>
      <c r="H318">
        <v>4</v>
      </c>
      <c r="I318">
        <v>13.452</v>
      </c>
      <c r="J318" s="1">
        <v>43484</v>
      </c>
      <c r="K318" t="s">
        <v>21</v>
      </c>
      <c r="L318">
        <v>8</v>
      </c>
      <c r="M318">
        <v>269.04000000000002</v>
      </c>
      <c r="N318">
        <v>232.84899999999999</v>
      </c>
      <c r="O318">
        <v>36.191299999999998</v>
      </c>
    </row>
    <row r="319" spans="1:15" x14ac:dyDescent="0.25">
      <c r="A319" t="s">
        <v>351</v>
      </c>
      <c r="B319" t="s">
        <v>23</v>
      </c>
      <c r="C319" t="s">
        <v>24</v>
      </c>
      <c r="D319" t="s">
        <v>18</v>
      </c>
      <c r="E319" t="s">
        <v>19</v>
      </c>
      <c r="F319" t="s">
        <v>41</v>
      </c>
      <c r="G319">
        <v>20.87</v>
      </c>
      <c r="H319">
        <v>3</v>
      </c>
      <c r="I319">
        <v>3.1305000000000001</v>
      </c>
      <c r="J319" s="1">
        <v>43544</v>
      </c>
      <c r="K319" t="s">
        <v>21</v>
      </c>
      <c r="L319">
        <v>8</v>
      </c>
      <c r="M319">
        <v>62.61</v>
      </c>
      <c r="N319">
        <v>60.65</v>
      </c>
      <c r="O319">
        <v>1.96001</v>
      </c>
    </row>
    <row r="320" spans="1:15" x14ac:dyDescent="0.25">
      <c r="A320" t="s">
        <v>352</v>
      </c>
      <c r="B320" t="s">
        <v>30</v>
      </c>
      <c r="C320" t="s">
        <v>31</v>
      </c>
      <c r="D320" t="s">
        <v>27</v>
      </c>
      <c r="E320" t="s">
        <v>28</v>
      </c>
      <c r="F320" t="s">
        <v>41</v>
      </c>
      <c r="G320">
        <v>81.709999999999994</v>
      </c>
      <c r="H320">
        <v>6</v>
      </c>
      <c r="I320">
        <v>24.513000000000002</v>
      </c>
      <c r="J320" s="1">
        <v>43492</v>
      </c>
      <c r="K320" t="s">
        <v>21</v>
      </c>
      <c r="L320">
        <v>8</v>
      </c>
      <c r="M320">
        <v>490.26</v>
      </c>
      <c r="N320">
        <v>370.08300000000003</v>
      </c>
      <c r="O320">
        <v>120.17700000000001</v>
      </c>
    </row>
    <row r="321" spans="1:15" x14ac:dyDescent="0.25">
      <c r="A321" t="s">
        <v>353</v>
      </c>
      <c r="B321" t="s">
        <v>16</v>
      </c>
      <c r="C321" t="s">
        <v>17</v>
      </c>
      <c r="D321" t="s">
        <v>18</v>
      </c>
      <c r="E321" t="s">
        <v>19</v>
      </c>
      <c r="F321" t="s">
        <v>37</v>
      </c>
      <c r="G321">
        <v>92.98</v>
      </c>
      <c r="H321">
        <v>2</v>
      </c>
      <c r="I321">
        <v>9.298</v>
      </c>
      <c r="J321" s="1">
        <v>43509</v>
      </c>
      <c r="K321" t="s">
        <v>21</v>
      </c>
      <c r="L321">
        <v>8</v>
      </c>
      <c r="M321">
        <v>185.96</v>
      </c>
      <c r="N321">
        <v>168.66900000000001</v>
      </c>
      <c r="O321">
        <v>17.290600000000001</v>
      </c>
    </row>
    <row r="322" spans="1:15" x14ac:dyDescent="0.25">
      <c r="A322" t="s">
        <v>354</v>
      </c>
      <c r="B322" t="s">
        <v>16</v>
      </c>
      <c r="C322" t="s">
        <v>17</v>
      </c>
      <c r="D322" t="s">
        <v>27</v>
      </c>
      <c r="E322" t="s">
        <v>19</v>
      </c>
      <c r="F322" t="s">
        <v>34</v>
      </c>
      <c r="G322">
        <v>99.69</v>
      </c>
      <c r="H322">
        <v>1</v>
      </c>
      <c r="I322">
        <v>4.9844999999999997</v>
      </c>
      <c r="J322" s="1">
        <v>43523</v>
      </c>
      <c r="K322" t="s">
        <v>21</v>
      </c>
      <c r="L322">
        <v>8</v>
      </c>
      <c r="M322">
        <v>99.69</v>
      </c>
      <c r="N322">
        <v>94.721000000000004</v>
      </c>
      <c r="O322">
        <v>4.9690500000000002</v>
      </c>
    </row>
    <row r="323" spans="1:15" x14ac:dyDescent="0.25">
      <c r="A323" t="s">
        <v>355</v>
      </c>
      <c r="B323" t="s">
        <v>23</v>
      </c>
      <c r="C323" t="s">
        <v>24</v>
      </c>
      <c r="D323" t="s">
        <v>18</v>
      </c>
      <c r="E323" t="s">
        <v>19</v>
      </c>
      <c r="F323" t="s">
        <v>20</v>
      </c>
      <c r="G323">
        <v>64.83</v>
      </c>
      <c r="H323">
        <v>2</v>
      </c>
      <c r="I323">
        <v>6.4829999999999997</v>
      </c>
      <c r="J323" s="1">
        <v>43473</v>
      </c>
      <c r="K323" t="s">
        <v>21</v>
      </c>
      <c r="L323">
        <v>8</v>
      </c>
      <c r="M323">
        <v>129.66</v>
      </c>
      <c r="N323">
        <v>121.254</v>
      </c>
      <c r="O323">
        <v>8.4058600000000006</v>
      </c>
    </row>
    <row r="324" spans="1:15" x14ac:dyDescent="0.25">
      <c r="A324" t="s">
        <v>356</v>
      </c>
      <c r="B324" t="s">
        <v>16</v>
      </c>
      <c r="C324" t="s">
        <v>17</v>
      </c>
      <c r="D324" t="s">
        <v>27</v>
      </c>
      <c r="E324" t="s">
        <v>28</v>
      </c>
      <c r="F324" t="s">
        <v>45</v>
      </c>
      <c r="G324">
        <v>97.5</v>
      </c>
      <c r="H324">
        <v>10</v>
      </c>
      <c r="I324">
        <v>48.75</v>
      </c>
      <c r="J324" s="1">
        <v>43477</v>
      </c>
      <c r="K324" t="s">
        <v>25</v>
      </c>
      <c r="L324">
        <v>8</v>
      </c>
      <c r="M324">
        <v>975</v>
      </c>
      <c r="N324">
        <v>499.68799999999999</v>
      </c>
      <c r="O324">
        <v>475.31200000000001</v>
      </c>
    </row>
    <row r="325" spans="1:15" x14ac:dyDescent="0.25">
      <c r="A325" t="s">
        <v>357</v>
      </c>
      <c r="B325" t="s">
        <v>23</v>
      </c>
      <c r="C325" t="s">
        <v>24</v>
      </c>
      <c r="D325" t="s">
        <v>18</v>
      </c>
      <c r="E325" t="s">
        <v>19</v>
      </c>
      <c r="F325" t="s">
        <v>45</v>
      </c>
      <c r="G325">
        <v>12.29</v>
      </c>
      <c r="H325">
        <v>9</v>
      </c>
      <c r="I325">
        <v>5.5305</v>
      </c>
      <c r="J325" s="1">
        <v>43550</v>
      </c>
      <c r="K325" t="s">
        <v>21</v>
      </c>
      <c r="L325">
        <v>8</v>
      </c>
      <c r="M325">
        <v>110.61</v>
      </c>
      <c r="N325">
        <v>104.49299999999999</v>
      </c>
      <c r="O325">
        <v>6.1172899999999997</v>
      </c>
    </row>
    <row r="326" spans="1:15" x14ac:dyDescent="0.25">
      <c r="A326" t="s">
        <v>358</v>
      </c>
      <c r="B326" t="s">
        <v>30</v>
      </c>
      <c r="C326" t="s">
        <v>31</v>
      </c>
      <c r="D326" t="s">
        <v>27</v>
      </c>
      <c r="E326" t="s">
        <v>19</v>
      </c>
      <c r="F326" t="s">
        <v>41</v>
      </c>
      <c r="G326">
        <v>55.39</v>
      </c>
      <c r="H326">
        <v>4</v>
      </c>
      <c r="I326">
        <v>11.077999999999999</v>
      </c>
      <c r="J326" s="1">
        <v>43549</v>
      </c>
      <c r="K326" t="s">
        <v>25</v>
      </c>
      <c r="L326">
        <v>8</v>
      </c>
      <c r="M326">
        <v>221.56</v>
      </c>
      <c r="N326">
        <v>197.01599999999999</v>
      </c>
      <c r="O326">
        <v>24.5444</v>
      </c>
    </row>
    <row r="327" spans="1:15" x14ac:dyDescent="0.25">
      <c r="A327" t="s">
        <v>359</v>
      </c>
      <c r="B327" t="s">
        <v>16</v>
      </c>
      <c r="C327" t="s">
        <v>17</v>
      </c>
      <c r="D327" t="s">
        <v>18</v>
      </c>
      <c r="E327" t="s">
        <v>19</v>
      </c>
      <c r="F327" t="s">
        <v>32</v>
      </c>
      <c r="G327">
        <v>85.87</v>
      </c>
      <c r="H327">
        <v>7</v>
      </c>
      <c r="I327">
        <v>30.054500000000001</v>
      </c>
      <c r="J327" s="1">
        <v>43523</v>
      </c>
      <c r="K327" t="s">
        <v>21</v>
      </c>
      <c r="L327">
        <v>8</v>
      </c>
      <c r="M327">
        <v>601.09</v>
      </c>
      <c r="N327">
        <v>420.435</v>
      </c>
      <c r="O327">
        <v>180.655</v>
      </c>
    </row>
    <row r="328" spans="1:15" x14ac:dyDescent="0.25">
      <c r="A328" t="s">
        <v>360</v>
      </c>
      <c r="B328" t="s">
        <v>23</v>
      </c>
      <c r="C328" t="s">
        <v>24</v>
      </c>
      <c r="D328" t="s">
        <v>27</v>
      </c>
      <c r="E328" t="s">
        <v>19</v>
      </c>
      <c r="F328" t="s">
        <v>41</v>
      </c>
      <c r="G328">
        <v>28.86</v>
      </c>
      <c r="H328">
        <v>5</v>
      </c>
      <c r="I328">
        <v>7.2149999999999999</v>
      </c>
      <c r="J328" s="1">
        <v>43487</v>
      </c>
      <c r="K328" t="s">
        <v>21</v>
      </c>
      <c r="L328">
        <v>8</v>
      </c>
      <c r="M328">
        <v>144.30000000000001</v>
      </c>
      <c r="N328">
        <v>133.88900000000001</v>
      </c>
      <c r="O328">
        <v>10.411199999999999</v>
      </c>
    </row>
    <row r="329" spans="1:15" x14ac:dyDescent="0.25">
      <c r="A329" t="s">
        <v>361</v>
      </c>
      <c r="B329" t="s">
        <v>30</v>
      </c>
      <c r="C329" t="s">
        <v>31</v>
      </c>
      <c r="D329" t="s">
        <v>18</v>
      </c>
      <c r="E329" t="s">
        <v>19</v>
      </c>
      <c r="F329" t="s">
        <v>37</v>
      </c>
      <c r="G329">
        <v>48.96</v>
      </c>
      <c r="H329">
        <v>9</v>
      </c>
      <c r="I329">
        <v>22.032</v>
      </c>
      <c r="J329" s="1">
        <v>43528</v>
      </c>
      <c r="K329" t="s">
        <v>39</v>
      </c>
      <c r="L329">
        <v>8</v>
      </c>
      <c r="M329">
        <v>440.64</v>
      </c>
      <c r="N329">
        <v>343.55799999999999</v>
      </c>
      <c r="O329">
        <v>97.081800000000001</v>
      </c>
    </row>
    <row r="330" spans="1:15" x14ac:dyDescent="0.25">
      <c r="A330" t="s">
        <v>362</v>
      </c>
      <c r="B330" t="s">
        <v>23</v>
      </c>
      <c r="C330" t="s">
        <v>24</v>
      </c>
      <c r="D330" t="s">
        <v>18</v>
      </c>
      <c r="E330" t="s">
        <v>19</v>
      </c>
      <c r="F330" t="s">
        <v>34</v>
      </c>
      <c r="G330">
        <v>75.59</v>
      </c>
      <c r="H330">
        <v>9</v>
      </c>
      <c r="I330">
        <v>34.015500000000003</v>
      </c>
      <c r="J330" s="1">
        <v>43519</v>
      </c>
      <c r="K330" t="s">
        <v>39</v>
      </c>
      <c r="L330">
        <v>8</v>
      </c>
      <c r="M330">
        <v>680.31</v>
      </c>
      <c r="N330">
        <v>448.899</v>
      </c>
      <c r="O330">
        <v>231.411</v>
      </c>
    </row>
    <row r="331" spans="1:15" x14ac:dyDescent="0.25">
      <c r="A331" t="s">
        <v>363</v>
      </c>
      <c r="B331" t="s">
        <v>23</v>
      </c>
      <c r="C331" t="s">
        <v>24</v>
      </c>
      <c r="D331" t="s">
        <v>18</v>
      </c>
      <c r="E331" t="s">
        <v>19</v>
      </c>
      <c r="F331" t="s">
        <v>45</v>
      </c>
      <c r="G331">
        <v>86.72</v>
      </c>
      <c r="H331">
        <v>1</v>
      </c>
      <c r="I331">
        <v>4.3360000000000003</v>
      </c>
      <c r="J331" s="1">
        <v>43482</v>
      </c>
      <c r="K331" t="s">
        <v>25</v>
      </c>
      <c r="L331">
        <v>7.9</v>
      </c>
      <c r="M331">
        <v>86.72</v>
      </c>
      <c r="N331">
        <v>82.959800000000001</v>
      </c>
      <c r="O331">
        <v>3.7601800000000001</v>
      </c>
    </row>
    <row r="332" spans="1:15" x14ac:dyDescent="0.25">
      <c r="A332" t="s">
        <v>364</v>
      </c>
      <c r="B332" t="s">
        <v>16</v>
      </c>
      <c r="C332" t="s">
        <v>17</v>
      </c>
      <c r="D332" t="s">
        <v>18</v>
      </c>
      <c r="E332" t="s">
        <v>19</v>
      </c>
      <c r="F332" t="s">
        <v>37</v>
      </c>
      <c r="G332">
        <v>82.63</v>
      </c>
      <c r="H332">
        <v>10</v>
      </c>
      <c r="I332">
        <v>41.314999999999998</v>
      </c>
      <c r="J332" s="1">
        <v>43543</v>
      </c>
      <c r="K332" t="s">
        <v>25</v>
      </c>
      <c r="L332">
        <v>7.9</v>
      </c>
      <c r="M332">
        <v>826.3</v>
      </c>
      <c r="N332">
        <v>484.91399999999999</v>
      </c>
      <c r="O332">
        <v>341.38600000000002</v>
      </c>
    </row>
    <row r="333" spans="1:15" x14ac:dyDescent="0.25">
      <c r="A333" t="s">
        <v>365</v>
      </c>
      <c r="B333" t="s">
        <v>16</v>
      </c>
      <c r="C333" t="s">
        <v>17</v>
      </c>
      <c r="D333" t="s">
        <v>27</v>
      </c>
      <c r="E333" t="s">
        <v>28</v>
      </c>
      <c r="F333" t="s">
        <v>37</v>
      </c>
      <c r="G333">
        <v>27.38</v>
      </c>
      <c r="H333">
        <v>6</v>
      </c>
      <c r="I333">
        <v>8.2140000000000004</v>
      </c>
      <c r="J333" s="1">
        <v>43470</v>
      </c>
      <c r="K333" t="s">
        <v>21</v>
      </c>
      <c r="L333">
        <v>7.9</v>
      </c>
      <c r="M333">
        <v>164.28</v>
      </c>
      <c r="N333">
        <v>150.786</v>
      </c>
      <c r="O333">
        <v>13.494</v>
      </c>
    </row>
    <row r="334" spans="1:15" x14ac:dyDescent="0.25">
      <c r="A334" t="s">
        <v>366</v>
      </c>
      <c r="B334" t="s">
        <v>30</v>
      </c>
      <c r="C334" t="s">
        <v>31</v>
      </c>
      <c r="D334" t="s">
        <v>27</v>
      </c>
      <c r="E334" t="s">
        <v>19</v>
      </c>
      <c r="F334" t="s">
        <v>32</v>
      </c>
      <c r="G334">
        <v>23.03</v>
      </c>
      <c r="H334">
        <v>9</v>
      </c>
      <c r="I334">
        <v>10.3635</v>
      </c>
      <c r="J334" s="1">
        <v>43468</v>
      </c>
      <c r="K334" t="s">
        <v>25</v>
      </c>
      <c r="L334">
        <v>7.9</v>
      </c>
      <c r="M334">
        <v>207.27</v>
      </c>
      <c r="N334">
        <v>185.79</v>
      </c>
      <c r="O334">
        <v>21.480399999999999</v>
      </c>
    </row>
    <row r="335" spans="1:15" x14ac:dyDescent="0.25">
      <c r="A335" t="s">
        <v>367</v>
      </c>
      <c r="B335" t="s">
        <v>23</v>
      </c>
      <c r="C335" t="s">
        <v>24</v>
      </c>
      <c r="D335" t="s">
        <v>27</v>
      </c>
      <c r="E335" t="s">
        <v>19</v>
      </c>
      <c r="F335" t="s">
        <v>41</v>
      </c>
      <c r="G335">
        <v>57.34</v>
      </c>
      <c r="H335">
        <v>3</v>
      </c>
      <c r="I335">
        <v>8.6010000000000009</v>
      </c>
      <c r="J335" s="1">
        <v>43534</v>
      </c>
      <c r="K335" t="s">
        <v>21</v>
      </c>
      <c r="L335">
        <v>7.9</v>
      </c>
      <c r="M335">
        <v>172.02</v>
      </c>
      <c r="N335">
        <v>157.22499999999999</v>
      </c>
      <c r="O335">
        <v>14.795400000000001</v>
      </c>
    </row>
    <row r="336" spans="1:15" x14ac:dyDescent="0.25">
      <c r="A336" t="s">
        <v>368</v>
      </c>
      <c r="B336" t="s">
        <v>23</v>
      </c>
      <c r="C336" t="s">
        <v>24</v>
      </c>
      <c r="D336" t="s">
        <v>27</v>
      </c>
      <c r="E336" t="s">
        <v>28</v>
      </c>
      <c r="F336" t="s">
        <v>20</v>
      </c>
      <c r="G336">
        <v>54.45</v>
      </c>
      <c r="H336">
        <v>1</v>
      </c>
      <c r="I336">
        <v>2.7225000000000001</v>
      </c>
      <c r="J336" s="1">
        <v>43522</v>
      </c>
      <c r="K336" t="s">
        <v>25</v>
      </c>
      <c r="L336">
        <v>7.9</v>
      </c>
      <c r="M336">
        <v>54.45</v>
      </c>
      <c r="N336">
        <v>52.967599999999997</v>
      </c>
      <c r="O336">
        <v>1.4823999999999999</v>
      </c>
    </row>
    <row r="337" spans="1:15" x14ac:dyDescent="0.25">
      <c r="A337" t="s">
        <v>369</v>
      </c>
      <c r="B337" t="s">
        <v>23</v>
      </c>
      <c r="C337" t="s">
        <v>24</v>
      </c>
      <c r="D337" t="s">
        <v>27</v>
      </c>
      <c r="E337" t="s">
        <v>19</v>
      </c>
      <c r="F337" t="s">
        <v>32</v>
      </c>
      <c r="G337">
        <v>99.71</v>
      </c>
      <c r="H337">
        <v>6</v>
      </c>
      <c r="I337">
        <v>29.913</v>
      </c>
      <c r="J337" s="1">
        <v>43522</v>
      </c>
      <c r="K337" t="s">
        <v>25</v>
      </c>
      <c r="L337">
        <v>7.9</v>
      </c>
      <c r="M337">
        <v>598.26</v>
      </c>
      <c r="N337">
        <v>419.30200000000002</v>
      </c>
      <c r="O337">
        <v>178.958</v>
      </c>
    </row>
    <row r="338" spans="1:15" x14ac:dyDescent="0.25">
      <c r="A338" t="s">
        <v>370</v>
      </c>
      <c r="B338" t="s">
        <v>16</v>
      </c>
      <c r="C338" t="s">
        <v>17</v>
      </c>
      <c r="D338" t="s">
        <v>27</v>
      </c>
      <c r="E338" t="s">
        <v>28</v>
      </c>
      <c r="F338" t="s">
        <v>45</v>
      </c>
      <c r="G338">
        <v>37</v>
      </c>
      <c r="H338">
        <v>1</v>
      </c>
      <c r="I338">
        <v>1.85</v>
      </c>
      <c r="J338" s="1">
        <v>43530</v>
      </c>
      <c r="K338" t="s">
        <v>21</v>
      </c>
      <c r="L338">
        <v>7.9</v>
      </c>
      <c r="M338">
        <v>37</v>
      </c>
      <c r="N338">
        <v>36.3155</v>
      </c>
      <c r="O338">
        <v>0.68450200000000005</v>
      </c>
    </row>
    <row r="339" spans="1:15" x14ac:dyDescent="0.25">
      <c r="A339" t="s">
        <v>371</v>
      </c>
      <c r="B339" t="s">
        <v>30</v>
      </c>
      <c r="C339" t="s">
        <v>31</v>
      </c>
      <c r="D339" t="s">
        <v>18</v>
      </c>
      <c r="E339" t="s">
        <v>28</v>
      </c>
      <c r="F339" t="s">
        <v>41</v>
      </c>
      <c r="G339">
        <v>23.48</v>
      </c>
      <c r="H339">
        <v>2</v>
      </c>
      <c r="I339">
        <v>2.3479999999999999</v>
      </c>
      <c r="J339" s="1">
        <v>43538</v>
      </c>
      <c r="K339" t="s">
        <v>21</v>
      </c>
      <c r="L339">
        <v>7.9</v>
      </c>
      <c r="M339">
        <v>46.96</v>
      </c>
      <c r="N339">
        <v>45.857399999999998</v>
      </c>
      <c r="O339">
        <v>1.1026199999999999</v>
      </c>
    </row>
    <row r="340" spans="1:15" x14ac:dyDescent="0.25">
      <c r="A340" t="s">
        <v>372</v>
      </c>
      <c r="B340" t="s">
        <v>16</v>
      </c>
      <c r="C340" t="s">
        <v>17</v>
      </c>
      <c r="D340" t="s">
        <v>27</v>
      </c>
      <c r="E340" t="s">
        <v>28</v>
      </c>
      <c r="F340" t="s">
        <v>41</v>
      </c>
      <c r="G340">
        <v>35.89</v>
      </c>
      <c r="H340">
        <v>1</v>
      </c>
      <c r="I340">
        <v>1.7945</v>
      </c>
      <c r="J340" s="1">
        <v>43519</v>
      </c>
      <c r="K340" t="s">
        <v>21</v>
      </c>
      <c r="L340">
        <v>7.9</v>
      </c>
      <c r="M340">
        <v>35.89</v>
      </c>
      <c r="N340">
        <v>35.246000000000002</v>
      </c>
      <c r="O340">
        <v>0.64404700000000004</v>
      </c>
    </row>
    <row r="341" spans="1:15" x14ac:dyDescent="0.25">
      <c r="A341" t="s">
        <v>373</v>
      </c>
      <c r="B341" t="s">
        <v>30</v>
      </c>
      <c r="C341" t="s">
        <v>31</v>
      </c>
      <c r="D341" t="s">
        <v>18</v>
      </c>
      <c r="E341" t="s">
        <v>19</v>
      </c>
      <c r="F341" t="s">
        <v>37</v>
      </c>
      <c r="G341">
        <v>88.15</v>
      </c>
      <c r="H341">
        <v>3</v>
      </c>
      <c r="I341">
        <v>13.2225</v>
      </c>
      <c r="J341" s="1">
        <v>43483</v>
      </c>
      <c r="K341" t="s">
        <v>25</v>
      </c>
      <c r="L341">
        <v>7.9</v>
      </c>
      <c r="M341">
        <v>264.45</v>
      </c>
      <c r="N341">
        <v>229.483</v>
      </c>
      <c r="O341">
        <v>34.966900000000003</v>
      </c>
    </row>
    <row r="342" spans="1:15" x14ac:dyDescent="0.25">
      <c r="A342" t="s">
        <v>374</v>
      </c>
      <c r="B342" t="s">
        <v>16</v>
      </c>
      <c r="C342" t="s">
        <v>17</v>
      </c>
      <c r="D342" t="s">
        <v>18</v>
      </c>
      <c r="E342" t="s">
        <v>28</v>
      </c>
      <c r="F342" t="s">
        <v>20</v>
      </c>
      <c r="G342">
        <v>17.14</v>
      </c>
      <c r="H342">
        <v>7</v>
      </c>
      <c r="I342">
        <v>5.9989999999999997</v>
      </c>
      <c r="J342" s="1">
        <v>43481</v>
      </c>
      <c r="K342" t="s">
        <v>21</v>
      </c>
      <c r="L342">
        <v>7.9</v>
      </c>
      <c r="M342">
        <v>119.98</v>
      </c>
      <c r="N342">
        <v>112.782</v>
      </c>
      <c r="O342">
        <v>7.1976000000000004</v>
      </c>
    </row>
    <row r="343" spans="1:15" x14ac:dyDescent="0.25">
      <c r="A343" t="s">
        <v>375</v>
      </c>
      <c r="B343" t="s">
        <v>23</v>
      </c>
      <c r="C343" t="s">
        <v>24</v>
      </c>
      <c r="D343" t="s">
        <v>27</v>
      </c>
      <c r="E343" t="s">
        <v>28</v>
      </c>
      <c r="F343" t="s">
        <v>45</v>
      </c>
      <c r="G343">
        <v>44.12</v>
      </c>
      <c r="H343">
        <v>3</v>
      </c>
      <c r="I343">
        <v>6.6180000000000003</v>
      </c>
      <c r="J343" s="1">
        <v>43542</v>
      </c>
      <c r="K343" t="s">
        <v>21</v>
      </c>
      <c r="L343">
        <v>7.9</v>
      </c>
      <c r="M343">
        <v>132.36000000000001</v>
      </c>
      <c r="N343">
        <v>123.6</v>
      </c>
      <c r="O343">
        <v>8.7595799999999997</v>
      </c>
    </row>
    <row r="344" spans="1:15" x14ac:dyDescent="0.25">
      <c r="A344" t="s">
        <v>376</v>
      </c>
      <c r="B344" t="s">
        <v>23</v>
      </c>
      <c r="C344" t="s">
        <v>24</v>
      </c>
      <c r="D344" t="s">
        <v>27</v>
      </c>
      <c r="E344" t="s">
        <v>19</v>
      </c>
      <c r="F344" t="s">
        <v>34</v>
      </c>
      <c r="G344">
        <v>95.64</v>
      </c>
      <c r="H344">
        <v>4</v>
      </c>
      <c r="I344">
        <v>19.128</v>
      </c>
      <c r="J344" s="1">
        <v>43540</v>
      </c>
      <c r="K344" t="s">
        <v>39</v>
      </c>
      <c r="L344">
        <v>7.9</v>
      </c>
      <c r="M344">
        <v>382.56</v>
      </c>
      <c r="N344">
        <v>309.38400000000001</v>
      </c>
      <c r="O344">
        <v>73.176100000000005</v>
      </c>
    </row>
    <row r="345" spans="1:15" x14ac:dyDescent="0.25">
      <c r="A345" t="s">
        <v>377</v>
      </c>
      <c r="B345" t="s">
        <v>23</v>
      </c>
      <c r="C345" t="s">
        <v>24</v>
      </c>
      <c r="D345" t="s">
        <v>27</v>
      </c>
      <c r="E345" t="s">
        <v>28</v>
      </c>
      <c r="F345" t="s">
        <v>20</v>
      </c>
      <c r="G345">
        <v>23.01</v>
      </c>
      <c r="H345">
        <v>6</v>
      </c>
      <c r="I345">
        <v>6.9029999999999996</v>
      </c>
      <c r="J345" s="1">
        <v>43477</v>
      </c>
      <c r="K345" t="s">
        <v>25</v>
      </c>
      <c r="L345">
        <v>7.9</v>
      </c>
      <c r="M345">
        <v>138.06</v>
      </c>
      <c r="N345">
        <v>128.53</v>
      </c>
      <c r="O345">
        <v>9.5302900000000008</v>
      </c>
    </row>
    <row r="346" spans="1:15" x14ac:dyDescent="0.25">
      <c r="A346" t="s">
        <v>378</v>
      </c>
      <c r="B346" t="s">
        <v>30</v>
      </c>
      <c r="C346" t="s">
        <v>31</v>
      </c>
      <c r="D346" t="s">
        <v>27</v>
      </c>
      <c r="E346" t="s">
        <v>28</v>
      </c>
      <c r="F346" t="s">
        <v>37</v>
      </c>
      <c r="G346">
        <v>51.94</v>
      </c>
      <c r="H346">
        <v>3</v>
      </c>
      <c r="I346">
        <v>7.7910000000000004</v>
      </c>
      <c r="J346" s="1">
        <v>43511</v>
      </c>
      <c r="K346" t="s">
        <v>39</v>
      </c>
      <c r="L346">
        <v>7.9</v>
      </c>
      <c r="M346">
        <v>155.82</v>
      </c>
      <c r="N346">
        <v>143.68</v>
      </c>
      <c r="O346">
        <v>12.139900000000001</v>
      </c>
    </row>
    <row r="347" spans="1:15" x14ac:dyDescent="0.25">
      <c r="A347" t="s">
        <v>379</v>
      </c>
      <c r="B347" t="s">
        <v>16</v>
      </c>
      <c r="C347" t="s">
        <v>17</v>
      </c>
      <c r="D347" t="s">
        <v>18</v>
      </c>
      <c r="E347" t="s">
        <v>19</v>
      </c>
      <c r="F347" t="s">
        <v>45</v>
      </c>
      <c r="G347">
        <v>78.38</v>
      </c>
      <c r="H347">
        <v>4</v>
      </c>
      <c r="I347">
        <v>15.676</v>
      </c>
      <c r="J347" s="1">
        <v>43548</v>
      </c>
      <c r="K347" t="s">
        <v>39</v>
      </c>
      <c r="L347">
        <v>7.9</v>
      </c>
      <c r="M347">
        <v>313.52</v>
      </c>
      <c r="N347">
        <v>264.37299999999999</v>
      </c>
      <c r="O347">
        <v>49.147399999999998</v>
      </c>
    </row>
    <row r="348" spans="1:15" x14ac:dyDescent="0.25">
      <c r="A348" t="s">
        <v>380</v>
      </c>
      <c r="B348" t="s">
        <v>16</v>
      </c>
      <c r="C348" t="s">
        <v>17</v>
      </c>
      <c r="D348" t="s">
        <v>18</v>
      </c>
      <c r="E348" t="s">
        <v>28</v>
      </c>
      <c r="F348" t="s">
        <v>45</v>
      </c>
      <c r="G348">
        <v>35.81</v>
      </c>
      <c r="H348">
        <v>5</v>
      </c>
      <c r="I348">
        <v>8.9525000000000006</v>
      </c>
      <c r="J348" s="1">
        <v>43502</v>
      </c>
      <c r="K348" t="s">
        <v>25</v>
      </c>
      <c r="L348">
        <v>7.9</v>
      </c>
      <c r="M348">
        <v>179.05</v>
      </c>
      <c r="N348">
        <v>163.02099999999999</v>
      </c>
      <c r="O348">
        <v>16.029399999999999</v>
      </c>
    </row>
    <row r="349" spans="1:15" x14ac:dyDescent="0.25">
      <c r="A349" t="s">
        <v>381</v>
      </c>
      <c r="B349" t="s">
        <v>16</v>
      </c>
      <c r="C349" t="s">
        <v>17</v>
      </c>
      <c r="D349" t="s">
        <v>18</v>
      </c>
      <c r="E349" t="s">
        <v>19</v>
      </c>
      <c r="F349" t="s">
        <v>32</v>
      </c>
      <c r="G349">
        <v>98.21</v>
      </c>
      <c r="H349">
        <v>3</v>
      </c>
      <c r="I349">
        <v>14.7315</v>
      </c>
      <c r="J349" s="1">
        <v>43501</v>
      </c>
      <c r="K349" t="s">
        <v>21</v>
      </c>
      <c r="L349">
        <v>7.8</v>
      </c>
      <c r="M349">
        <v>294.63</v>
      </c>
      <c r="N349">
        <v>251.227</v>
      </c>
      <c r="O349">
        <v>43.403399999999998</v>
      </c>
    </row>
    <row r="350" spans="1:15" x14ac:dyDescent="0.25">
      <c r="A350" t="s">
        <v>382</v>
      </c>
      <c r="B350" t="s">
        <v>16</v>
      </c>
      <c r="C350" t="s">
        <v>17</v>
      </c>
      <c r="D350" t="s">
        <v>18</v>
      </c>
      <c r="E350" t="s">
        <v>19</v>
      </c>
      <c r="F350" t="s">
        <v>45</v>
      </c>
      <c r="G350">
        <v>28.53</v>
      </c>
      <c r="H350">
        <v>10</v>
      </c>
      <c r="I350">
        <v>14.265000000000001</v>
      </c>
      <c r="J350" s="1">
        <v>43542</v>
      </c>
      <c r="K350" t="s">
        <v>25</v>
      </c>
      <c r="L350">
        <v>7.8</v>
      </c>
      <c r="M350">
        <v>285.3</v>
      </c>
      <c r="N350">
        <v>244.602</v>
      </c>
      <c r="O350">
        <v>40.698</v>
      </c>
    </row>
    <row r="351" spans="1:15" x14ac:dyDescent="0.25">
      <c r="A351" t="s">
        <v>383</v>
      </c>
      <c r="B351" t="s">
        <v>30</v>
      </c>
      <c r="C351" t="s">
        <v>31</v>
      </c>
      <c r="D351" t="s">
        <v>27</v>
      </c>
      <c r="E351" t="s">
        <v>19</v>
      </c>
      <c r="F351" t="s">
        <v>37</v>
      </c>
      <c r="G351">
        <v>81.91</v>
      </c>
      <c r="H351">
        <v>2</v>
      </c>
      <c r="I351">
        <v>8.1910000000000007</v>
      </c>
      <c r="J351" s="1">
        <v>43529</v>
      </c>
      <c r="K351" t="s">
        <v>39</v>
      </c>
      <c r="L351">
        <v>7.8</v>
      </c>
      <c r="M351">
        <v>163.82</v>
      </c>
      <c r="N351">
        <v>150.40199999999999</v>
      </c>
      <c r="O351">
        <v>13.4185</v>
      </c>
    </row>
    <row r="352" spans="1:15" x14ac:dyDescent="0.25">
      <c r="A352" t="s">
        <v>384</v>
      </c>
      <c r="B352" t="s">
        <v>23</v>
      </c>
      <c r="C352" t="s">
        <v>24</v>
      </c>
      <c r="D352" t="s">
        <v>18</v>
      </c>
      <c r="E352" t="s">
        <v>28</v>
      </c>
      <c r="F352" t="s">
        <v>34</v>
      </c>
      <c r="G352">
        <v>48.09</v>
      </c>
      <c r="H352">
        <v>3</v>
      </c>
      <c r="I352">
        <v>7.2134999999999998</v>
      </c>
      <c r="J352" s="1">
        <v>43506</v>
      </c>
      <c r="K352" t="s">
        <v>21</v>
      </c>
      <c r="L352">
        <v>7.8</v>
      </c>
      <c r="M352">
        <v>144.27000000000001</v>
      </c>
      <c r="N352">
        <v>133.863</v>
      </c>
      <c r="O352">
        <v>10.4069</v>
      </c>
    </row>
    <row r="353" spans="1:15" x14ac:dyDescent="0.25">
      <c r="A353" t="s">
        <v>385</v>
      </c>
      <c r="B353" t="s">
        <v>23</v>
      </c>
      <c r="C353" t="s">
        <v>24</v>
      </c>
      <c r="D353" t="s">
        <v>18</v>
      </c>
      <c r="E353" t="s">
        <v>19</v>
      </c>
      <c r="F353" t="s">
        <v>41</v>
      </c>
      <c r="G353">
        <v>89.14</v>
      </c>
      <c r="H353">
        <v>4</v>
      </c>
      <c r="I353">
        <v>17.827999999999999</v>
      </c>
      <c r="J353" s="1">
        <v>43472</v>
      </c>
      <c r="K353" t="s">
        <v>21</v>
      </c>
      <c r="L353">
        <v>7.8</v>
      </c>
      <c r="M353">
        <v>356.56</v>
      </c>
      <c r="N353">
        <v>292.99200000000002</v>
      </c>
      <c r="O353">
        <v>63.567500000000003</v>
      </c>
    </row>
    <row r="354" spans="1:15" x14ac:dyDescent="0.25">
      <c r="A354" t="s">
        <v>386</v>
      </c>
      <c r="B354" t="s">
        <v>30</v>
      </c>
      <c r="C354" t="s">
        <v>31</v>
      </c>
      <c r="D354" t="s">
        <v>18</v>
      </c>
      <c r="E354" t="s">
        <v>28</v>
      </c>
      <c r="F354" t="s">
        <v>34</v>
      </c>
      <c r="G354">
        <v>21.5</v>
      </c>
      <c r="H354">
        <v>9</v>
      </c>
      <c r="I354">
        <v>9.6750000000000007</v>
      </c>
      <c r="J354" s="1">
        <v>43530</v>
      </c>
      <c r="K354" t="s">
        <v>21</v>
      </c>
      <c r="L354">
        <v>7.8</v>
      </c>
      <c r="M354">
        <v>193.5</v>
      </c>
      <c r="N354">
        <v>174.779</v>
      </c>
      <c r="O354">
        <v>18.7211</v>
      </c>
    </row>
    <row r="355" spans="1:15" x14ac:dyDescent="0.25">
      <c r="A355" t="s">
        <v>387</v>
      </c>
      <c r="B355" t="s">
        <v>30</v>
      </c>
      <c r="C355" t="s">
        <v>31</v>
      </c>
      <c r="D355" t="s">
        <v>27</v>
      </c>
      <c r="E355" t="s">
        <v>28</v>
      </c>
      <c r="F355" t="s">
        <v>41</v>
      </c>
      <c r="G355">
        <v>13.79</v>
      </c>
      <c r="H355">
        <v>5</v>
      </c>
      <c r="I355">
        <v>3.4474999999999998</v>
      </c>
      <c r="J355" s="1">
        <v>43476</v>
      </c>
      <c r="K355" t="s">
        <v>21</v>
      </c>
      <c r="L355">
        <v>7.8</v>
      </c>
      <c r="M355">
        <v>68.95</v>
      </c>
      <c r="N355">
        <v>66.572900000000004</v>
      </c>
      <c r="O355">
        <v>2.3770500000000001</v>
      </c>
    </row>
    <row r="356" spans="1:15" x14ac:dyDescent="0.25">
      <c r="A356" t="s">
        <v>388</v>
      </c>
      <c r="B356" t="s">
        <v>30</v>
      </c>
      <c r="C356" t="s">
        <v>31</v>
      </c>
      <c r="D356" t="s">
        <v>18</v>
      </c>
      <c r="E356" t="s">
        <v>28</v>
      </c>
      <c r="F356" t="s">
        <v>32</v>
      </c>
      <c r="G356">
        <v>20.97</v>
      </c>
      <c r="H356">
        <v>5</v>
      </c>
      <c r="I356">
        <v>5.2424999999999997</v>
      </c>
      <c r="J356" s="1">
        <v>43469</v>
      </c>
      <c r="K356" t="s">
        <v>39</v>
      </c>
      <c r="L356">
        <v>7.8</v>
      </c>
      <c r="M356">
        <v>104.85</v>
      </c>
      <c r="N356">
        <v>99.353200000000001</v>
      </c>
      <c r="O356">
        <v>5.4967600000000001</v>
      </c>
    </row>
    <row r="357" spans="1:15" x14ac:dyDescent="0.25">
      <c r="A357" t="s">
        <v>389</v>
      </c>
      <c r="B357" t="s">
        <v>23</v>
      </c>
      <c r="C357" t="s">
        <v>24</v>
      </c>
      <c r="D357" t="s">
        <v>27</v>
      </c>
      <c r="E357" t="s">
        <v>28</v>
      </c>
      <c r="F357" t="s">
        <v>32</v>
      </c>
      <c r="G357">
        <v>96.11</v>
      </c>
      <c r="H357">
        <v>1</v>
      </c>
      <c r="I357">
        <v>4.8055000000000003</v>
      </c>
      <c r="J357" s="1">
        <v>43490</v>
      </c>
      <c r="K357" t="s">
        <v>25</v>
      </c>
      <c r="L357">
        <v>7.8</v>
      </c>
      <c r="M357">
        <v>96.11</v>
      </c>
      <c r="N357">
        <v>91.491399999999999</v>
      </c>
      <c r="O357">
        <v>4.6185700000000001</v>
      </c>
    </row>
    <row r="358" spans="1:15" x14ac:dyDescent="0.25">
      <c r="A358" t="s">
        <v>390</v>
      </c>
      <c r="B358" t="s">
        <v>23</v>
      </c>
      <c r="C358" t="s">
        <v>24</v>
      </c>
      <c r="D358" t="s">
        <v>27</v>
      </c>
      <c r="E358" t="s">
        <v>19</v>
      </c>
      <c r="F358" t="s">
        <v>20</v>
      </c>
      <c r="G358">
        <v>54.51</v>
      </c>
      <c r="H358">
        <v>6</v>
      </c>
      <c r="I358">
        <v>16.353000000000002</v>
      </c>
      <c r="J358" s="1">
        <v>43541</v>
      </c>
      <c r="K358" t="s">
        <v>25</v>
      </c>
      <c r="L358">
        <v>7.8</v>
      </c>
      <c r="M358">
        <v>327.06</v>
      </c>
      <c r="N358">
        <v>273.57600000000002</v>
      </c>
      <c r="O358">
        <v>53.484099999999998</v>
      </c>
    </row>
    <row r="359" spans="1:15" x14ac:dyDescent="0.25">
      <c r="A359" t="s">
        <v>391</v>
      </c>
      <c r="B359" t="s">
        <v>23</v>
      </c>
      <c r="C359" t="s">
        <v>24</v>
      </c>
      <c r="D359" t="s">
        <v>27</v>
      </c>
      <c r="E359" t="s">
        <v>28</v>
      </c>
      <c r="F359" t="s">
        <v>34</v>
      </c>
      <c r="G359">
        <v>75.66</v>
      </c>
      <c r="H359">
        <v>5</v>
      </c>
      <c r="I359">
        <v>18.914999999999999</v>
      </c>
      <c r="J359" s="1">
        <v>43480</v>
      </c>
      <c r="K359" t="s">
        <v>25</v>
      </c>
      <c r="L359">
        <v>7.8</v>
      </c>
      <c r="M359">
        <v>378.3</v>
      </c>
      <c r="N359">
        <v>306.745</v>
      </c>
      <c r="O359">
        <v>71.555499999999995</v>
      </c>
    </row>
    <row r="360" spans="1:15" x14ac:dyDescent="0.25">
      <c r="A360" t="s">
        <v>392</v>
      </c>
      <c r="B360" t="s">
        <v>30</v>
      </c>
      <c r="C360" t="s">
        <v>31</v>
      </c>
      <c r="D360" t="s">
        <v>18</v>
      </c>
      <c r="E360" t="s">
        <v>28</v>
      </c>
      <c r="F360" t="s">
        <v>34</v>
      </c>
      <c r="G360">
        <v>69.58</v>
      </c>
      <c r="H360">
        <v>9</v>
      </c>
      <c r="I360">
        <v>31.311</v>
      </c>
      <c r="J360" s="1">
        <v>43515</v>
      </c>
      <c r="K360" t="s">
        <v>21</v>
      </c>
      <c r="L360">
        <v>7.8</v>
      </c>
      <c r="M360">
        <v>626.22</v>
      </c>
      <c r="N360">
        <v>430.14400000000001</v>
      </c>
      <c r="O360">
        <v>196.07599999999999</v>
      </c>
    </row>
    <row r="361" spans="1:15" x14ac:dyDescent="0.25">
      <c r="A361" t="s">
        <v>393</v>
      </c>
      <c r="B361" t="s">
        <v>30</v>
      </c>
      <c r="C361" t="s">
        <v>31</v>
      </c>
      <c r="D361" t="s">
        <v>27</v>
      </c>
      <c r="E361" t="s">
        <v>19</v>
      </c>
      <c r="F361" t="s">
        <v>20</v>
      </c>
      <c r="G361">
        <v>94.76</v>
      </c>
      <c r="H361">
        <v>4</v>
      </c>
      <c r="I361">
        <v>18.952000000000002</v>
      </c>
      <c r="J361" s="1">
        <v>43507</v>
      </c>
      <c r="K361" t="s">
        <v>25</v>
      </c>
      <c r="L361">
        <v>7.8</v>
      </c>
      <c r="M361">
        <v>379.04</v>
      </c>
      <c r="N361">
        <v>307.20400000000001</v>
      </c>
      <c r="O361">
        <v>71.835700000000003</v>
      </c>
    </row>
    <row r="362" spans="1:15" x14ac:dyDescent="0.25">
      <c r="A362" t="s">
        <v>394</v>
      </c>
      <c r="B362" t="s">
        <v>30</v>
      </c>
      <c r="C362" t="s">
        <v>31</v>
      </c>
      <c r="D362" t="s">
        <v>18</v>
      </c>
      <c r="E362" t="s">
        <v>28</v>
      </c>
      <c r="F362" t="s">
        <v>20</v>
      </c>
      <c r="G362">
        <v>12.76</v>
      </c>
      <c r="H362">
        <v>2</v>
      </c>
      <c r="I362">
        <v>1.276</v>
      </c>
      <c r="J362" s="1">
        <v>43473</v>
      </c>
      <c r="K362" t="s">
        <v>25</v>
      </c>
      <c r="L362">
        <v>7.8</v>
      </c>
      <c r="M362">
        <v>25.52</v>
      </c>
      <c r="N362">
        <v>25.194400000000002</v>
      </c>
      <c r="O362">
        <v>0.32563599999999998</v>
      </c>
    </row>
    <row r="363" spans="1:15" x14ac:dyDescent="0.25">
      <c r="A363" t="s">
        <v>395</v>
      </c>
      <c r="B363" t="s">
        <v>16</v>
      </c>
      <c r="C363" t="s">
        <v>17</v>
      </c>
      <c r="D363" t="s">
        <v>27</v>
      </c>
      <c r="E363" t="s">
        <v>19</v>
      </c>
      <c r="F363" t="s">
        <v>45</v>
      </c>
      <c r="G363">
        <v>15.8</v>
      </c>
      <c r="H363">
        <v>10</v>
      </c>
      <c r="I363">
        <v>7.9</v>
      </c>
      <c r="J363" s="1">
        <v>43474</v>
      </c>
      <c r="K363" t="s">
        <v>39</v>
      </c>
      <c r="L363">
        <v>7.8</v>
      </c>
      <c r="M363">
        <v>158</v>
      </c>
      <c r="N363">
        <v>145.518</v>
      </c>
      <c r="O363">
        <v>12.481999999999999</v>
      </c>
    </row>
    <row r="364" spans="1:15" x14ac:dyDescent="0.25">
      <c r="A364" t="s">
        <v>396</v>
      </c>
      <c r="B364" t="s">
        <v>30</v>
      </c>
      <c r="C364" t="s">
        <v>31</v>
      </c>
      <c r="D364" t="s">
        <v>27</v>
      </c>
      <c r="E364" t="s">
        <v>19</v>
      </c>
      <c r="F364" t="s">
        <v>37</v>
      </c>
      <c r="G364">
        <v>87.67</v>
      </c>
      <c r="H364">
        <v>2</v>
      </c>
      <c r="I364">
        <v>8.7669999999999995</v>
      </c>
      <c r="J364" s="1">
        <v>43534</v>
      </c>
      <c r="K364" t="s">
        <v>21</v>
      </c>
      <c r="L364">
        <v>7.7</v>
      </c>
      <c r="M364">
        <v>175.34</v>
      </c>
      <c r="N364">
        <v>159.96799999999999</v>
      </c>
      <c r="O364">
        <v>15.3721</v>
      </c>
    </row>
    <row r="365" spans="1:15" x14ac:dyDescent="0.25">
      <c r="A365" t="s">
        <v>397</v>
      </c>
      <c r="B365" t="s">
        <v>23</v>
      </c>
      <c r="C365" t="s">
        <v>24</v>
      </c>
      <c r="D365" t="s">
        <v>18</v>
      </c>
      <c r="E365" t="s">
        <v>28</v>
      </c>
      <c r="F365" t="s">
        <v>45</v>
      </c>
      <c r="G365">
        <v>30.12</v>
      </c>
      <c r="H365">
        <v>8</v>
      </c>
      <c r="I365">
        <v>12.048</v>
      </c>
      <c r="J365" s="1">
        <v>43527</v>
      </c>
      <c r="K365" t="s">
        <v>39</v>
      </c>
      <c r="L365">
        <v>7.7</v>
      </c>
      <c r="M365">
        <v>240.96</v>
      </c>
      <c r="N365">
        <v>211.929</v>
      </c>
      <c r="O365">
        <v>29.030899999999999</v>
      </c>
    </row>
    <row r="366" spans="1:15" x14ac:dyDescent="0.25">
      <c r="A366" t="s">
        <v>398</v>
      </c>
      <c r="B366" t="s">
        <v>16</v>
      </c>
      <c r="C366" t="s">
        <v>17</v>
      </c>
      <c r="D366" t="s">
        <v>18</v>
      </c>
      <c r="E366" t="s">
        <v>28</v>
      </c>
      <c r="F366" t="s">
        <v>41</v>
      </c>
      <c r="G366">
        <v>38.47</v>
      </c>
      <c r="H366">
        <v>8</v>
      </c>
      <c r="I366">
        <v>15.388</v>
      </c>
      <c r="J366" s="1">
        <v>43488</v>
      </c>
      <c r="K366" t="s">
        <v>39</v>
      </c>
      <c r="L366">
        <v>7.7</v>
      </c>
      <c r="M366">
        <v>307.76</v>
      </c>
      <c r="N366">
        <v>260.40199999999999</v>
      </c>
      <c r="O366">
        <v>47.3581</v>
      </c>
    </row>
    <row r="367" spans="1:15" x14ac:dyDescent="0.25">
      <c r="A367" t="s">
        <v>399</v>
      </c>
      <c r="B367" t="s">
        <v>16</v>
      </c>
      <c r="C367" t="s">
        <v>17</v>
      </c>
      <c r="D367" t="s">
        <v>18</v>
      </c>
      <c r="E367" t="s">
        <v>19</v>
      </c>
      <c r="F367" t="s">
        <v>45</v>
      </c>
      <c r="G367">
        <v>88.61</v>
      </c>
      <c r="H367">
        <v>1</v>
      </c>
      <c r="I367">
        <v>4.4305000000000003</v>
      </c>
      <c r="J367" s="1">
        <v>43484</v>
      </c>
      <c r="K367" t="s">
        <v>39</v>
      </c>
      <c r="L367">
        <v>7.7</v>
      </c>
      <c r="M367">
        <v>88.61</v>
      </c>
      <c r="N367">
        <v>84.684100000000001</v>
      </c>
      <c r="O367">
        <v>3.9258700000000002</v>
      </c>
    </row>
    <row r="368" spans="1:15" x14ac:dyDescent="0.25">
      <c r="A368" t="s">
        <v>400</v>
      </c>
      <c r="B368" t="s">
        <v>23</v>
      </c>
      <c r="C368" t="s">
        <v>24</v>
      </c>
      <c r="D368" t="s">
        <v>18</v>
      </c>
      <c r="E368" t="s">
        <v>19</v>
      </c>
      <c r="F368" t="s">
        <v>32</v>
      </c>
      <c r="G368">
        <v>76.900000000000006</v>
      </c>
      <c r="H368">
        <v>7</v>
      </c>
      <c r="I368">
        <v>26.914999999999999</v>
      </c>
      <c r="J368" s="1">
        <v>43511</v>
      </c>
      <c r="K368" t="s">
        <v>39</v>
      </c>
      <c r="L368">
        <v>7.7</v>
      </c>
      <c r="M368">
        <v>538.29999999999995</v>
      </c>
      <c r="N368">
        <v>393.41699999999997</v>
      </c>
      <c r="O368">
        <v>144.88300000000001</v>
      </c>
    </row>
    <row r="369" spans="1:15" x14ac:dyDescent="0.25">
      <c r="A369" t="s">
        <v>401</v>
      </c>
      <c r="B369" t="s">
        <v>30</v>
      </c>
      <c r="C369" t="s">
        <v>31</v>
      </c>
      <c r="D369" t="s">
        <v>27</v>
      </c>
      <c r="E369" t="s">
        <v>28</v>
      </c>
      <c r="F369" t="s">
        <v>45</v>
      </c>
      <c r="G369">
        <v>33.99</v>
      </c>
      <c r="H369">
        <v>6</v>
      </c>
      <c r="I369">
        <v>10.196999999999999</v>
      </c>
      <c r="J369" s="1">
        <v>43532</v>
      </c>
      <c r="K369" t="s">
        <v>21</v>
      </c>
      <c r="L369">
        <v>7.7</v>
      </c>
      <c r="M369">
        <v>203.94</v>
      </c>
      <c r="N369">
        <v>183.14400000000001</v>
      </c>
      <c r="O369">
        <v>20.7958</v>
      </c>
    </row>
    <row r="370" spans="1:15" x14ac:dyDescent="0.25">
      <c r="A370" t="s">
        <v>402</v>
      </c>
      <c r="B370" t="s">
        <v>16</v>
      </c>
      <c r="C370" t="s">
        <v>17</v>
      </c>
      <c r="D370" t="s">
        <v>18</v>
      </c>
      <c r="E370" t="s">
        <v>19</v>
      </c>
      <c r="F370" t="s">
        <v>32</v>
      </c>
      <c r="G370">
        <v>37.15</v>
      </c>
      <c r="H370">
        <v>7</v>
      </c>
      <c r="I370">
        <v>13.0025</v>
      </c>
      <c r="J370" s="1">
        <v>43504</v>
      </c>
      <c r="K370" t="s">
        <v>21</v>
      </c>
      <c r="L370">
        <v>7.7</v>
      </c>
      <c r="M370">
        <v>260.05</v>
      </c>
      <c r="N370">
        <v>226.23699999999999</v>
      </c>
      <c r="O370">
        <v>33.813000000000002</v>
      </c>
    </row>
    <row r="371" spans="1:15" x14ac:dyDescent="0.25">
      <c r="A371" t="s">
        <v>403</v>
      </c>
      <c r="B371" t="s">
        <v>23</v>
      </c>
      <c r="C371" t="s">
        <v>24</v>
      </c>
      <c r="D371" t="s">
        <v>27</v>
      </c>
      <c r="E371" t="s">
        <v>19</v>
      </c>
      <c r="F371" t="s">
        <v>41</v>
      </c>
      <c r="G371">
        <v>84.05</v>
      </c>
      <c r="H371">
        <v>6</v>
      </c>
      <c r="I371">
        <v>25.215</v>
      </c>
      <c r="J371" s="1">
        <v>43494</v>
      </c>
      <c r="K371" t="s">
        <v>21</v>
      </c>
      <c r="L371">
        <v>7.7</v>
      </c>
      <c r="M371">
        <v>504.3</v>
      </c>
      <c r="N371">
        <v>377.14100000000002</v>
      </c>
      <c r="O371">
        <v>127.15900000000001</v>
      </c>
    </row>
    <row r="372" spans="1:15" x14ac:dyDescent="0.25">
      <c r="A372" t="s">
        <v>404</v>
      </c>
      <c r="B372" t="s">
        <v>23</v>
      </c>
      <c r="C372" t="s">
        <v>24</v>
      </c>
      <c r="D372" t="s">
        <v>27</v>
      </c>
      <c r="E372" t="s">
        <v>19</v>
      </c>
      <c r="F372" t="s">
        <v>34</v>
      </c>
      <c r="G372">
        <v>45.71</v>
      </c>
      <c r="H372">
        <v>3</v>
      </c>
      <c r="I372">
        <v>6.8564999999999996</v>
      </c>
      <c r="J372" s="1">
        <v>43550</v>
      </c>
      <c r="K372" t="s">
        <v>21</v>
      </c>
      <c r="L372">
        <v>7.7</v>
      </c>
      <c r="M372">
        <v>137.13</v>
      </c>
      <c r="N372">
        <v>127.72799999999999</v>
      </c>
      <c r="O372">
        <v>9.4023199999999996</v>
      </c>
    </row>
    <row r="373" spans="1:15" x14ac:dyDescent="0.25">
      <c r="A373" t="s">
        <v>405</v>
      </c>
      <c r="B373" t="s">
        <v>23</v>
      </c>
      <c r="C373" t="s">
        <v>24</v>
      </c>
      <c r="D373" t="s">
        <v>27</v>
      </c>
      <c r="E373" t="s">
        <v>28</v>
      </c>
      <c r="F373" t="s">
        <v>45</v>
      </c>
      <c r="G373">
        <v>37.479999999999997</v>
      </c>
      <c r="H373">
        <v>3</v>
      </c>
      <c r="I373">
        <v>5.6219999999999999</v>
      </c>
      <c r="J373" s="1">
        <v>43485</v>
      </c>
      <c r="K373" t="s">
        <v>21</v>
      </c>
      <c r="L373">
        <v>7.7</v>
      </c>
      <c r="M373">
        <v>112.44</v>
      </c>
      <c r="N373">
        <v>106.119</v>
      </c>
      <c r="O373">
        <v>6.3213800000000004</v>
      </c>
    </row>
    <row r="374" spans="1:15" x14ac:dyDescent="0.25">
      <c r="A374" t="s">
        <v>406</v>
      </c>
      <c r="B374" t="s">
        <v>30</v>
      </c>
      <c r="C374" t="s">
        <v>31</v>
      </c>
      <c r="D374" t="s">
        <v>27</v>
      </c>
      <c r="E374" t="s">
        <v>19</v>
      </c>
      <c r="F374" t="s">
        <v>37</v>
      </c>
      <c r="G374">
        <v>65.739999999999995</v>
      </c>
      <c r="H374">
        <v>9</v>
      </c>
      <c r="I374">
        <v>29.582999999999998</v>
      </c>
      <c r="J374" s="1">
        <v>43466</v>
      </c>
      <c r="K374" t="s">
        <v>39</v>
      </c>
      <c r="L374">
        <v>7.7</v>
      </c>
      <c r="M374">
        <v>591.66</v>
      </c>
      <c r="N374">
        <v>416.62900000000002</v>
      </c>
      <c r="O374">
        <v>175.03100000000001</v>
      </c>
    </row>
    <row r="375" spans="1:15" x14ac:dyDescent="0.25">
      <c r="A375" t="s">
        <v>407</v>
      </c>
      <c r="B375" t="s">
        <v>30</v>
      </c>
      <c r="C375" t="s">
        <v>31</v>
      </c>
      <c r="D375" t="s">
        <v>27</v>
      </c>
      <c r="E375" t="s">
        <v>19</v>
      </c>
      <c r="F375" t="s">
        <v>32</v>
      </c>
      <c r="G375">
        <v>64.27</v>
      </c>
      <c r="H375">
        <v>4</v>
      </c>
      <c r="I375">
        <v>12.853999999999999</v>
      </c>
      <c r="J375" s="1">
        <v>43550</v>
      </c>
      <c r="K375" t="s">
        <v>39</v>
      </c>
      <c r="L375">
        <v>7.7</v>
      </c>
      <c r="M375">
        <v>257.08</v>
      </c>
      <c r="N375">
        <v>224.035</v>
      </c>
      <c r="O375">
        <v>33.045099999999998</v>
      </c>
    </row>
    <row r="376" spans="1:15" x14ac:dyDescent="0.25">
      <c r="A376" t="s">
        <v>408</v>
      </c>
      <c r="B376" t="s">
        <v>30</v>
      </c>
      <c r="C376" t="s">
        <v>31</v>
      </c>
      <c r="D376" t="s">
        <v>27</v>
      </c>
      <c r="E376" t="s">
        <v>19</v>
      </c>
      <c r="F376" t="s">
        <v>20</v>
      </c>
      <c r="G376">
        <v>43.06</v>
      </c>
      <c r="H376">
        <v>5</v>
      </c>
      <c r="I376">
        <v>10.765000000000001</v>
      </c>
      <c r="J376" s="1">
        <v>43500</v>
      </c>
      <c r="K376" t="s">
        <v>25</v>
      </c>
      <c r="L376">
        <v>7.7</v>
      </c>
      <c r="M376">
        <v>215.3</v>
      </c>
      <c r="N376">
        <v>192.12299999999999</v>
      </c>
      <c r="O376">
        <v>23.177</v>
      </c>
    </row>
    <row r="377" spans="1:15" x14ac:dyDescent="0.25">
      <c r="A377" t="s">
        <v>409</v>
      </c>
      <c r="B377" t="s">
        <v>16</v>
      </c>
      <c r="C377" t="s">
        <v>17</v>
      </c>
      <c r="D377" t="s">
        <v>27</v>
      </c>
      <c r="E377" t="s">
        <v>19</v>
      </c>
      <c r="F377" t="s">
        <v>20</v>
      </c>
      <c r="G377">
        <v>98.8</v>
      </c>
      <c r="H377">
        <v>2</v>
      </c>
      <c r="I377">
        <v>9.8800000000000008</v>
      </c>
      <c r="J377" s="1">
        <v>43517</v>
      </c>
      <c r="K377" t="s">
        <v>39</v>
      </c>
      <c r="L377">
        <v>7.7</v>
      </c>
      <c r="M377">
        <v>197.6</v>
      </c>
      <c r="N377">
        <v>178.077</v>
      </c>
      <c r="O377">
        <v>19.5229</v>
      </c>
    </row>
    <row r="378" spans="1:15" x14ac:dyDescent="0.25">
      <c r="A378" t="s">
        <v>410</v>
      </c>
      <c r="B378" t="s">
        <v>23</v>
      </c>
      <c r="C378" t="s">
        <v>24</v>
      </c>
      <c r="D378" t="s">
        <v>18</v>
      </c>
      <c r="E378" t="s">
        <v>28</v>
      </c>
      <c r="F378" t="s">
        <v>41</v>
      </c>
      <c r="G378">
        <v>57.74</v>
      </c>
      <c r="H378">
        <v>3</v>
      </c>
      <c r="I378">
        <v>8.6609999999999996</v>
      </c>
      <c r="J378" s="1">
        <v>43516</v>
      </c>
      <c r="K378" t="s">
        <v>25</v>
      </c>
      <c r="L378">
        <v>7.7</v>
      </c>
      <c r="M378">
        <v>173.22</v>
      </c>
      <c r="N378">
        <v>158.21700000000001</v>
      </c>
      <c r="O378">
        <v>15.002599999999999</v>
      </c>
    </row>
    <row r="379" spans="1:15" x14ac:dyDescent="0.25">
      <c r="A379" t="s">
        <v>411</v>
      </c>
      <c r="B379" t="s">
        <v>30</v>
      </c>
      <c r="C379" t="s">
        <v>31</v>
      </c>
      <c r="D379" t="s">
        <v>27</v>
      </c>
      <c r="E379" t="s">
        <v>19</v>
      </c>
      <c r="F379" t="s">
        <v>45</v>
      </c>
      <c r="G379">
        <v>11.43</v>
      </c>
      <c r="H379">
        <v>6</v>
      </c>
      <c r="I379">
        <v>3.4289999999999998</v>
      </c>
      <c r="J379" s="1">
        <v>43480</v>
      </c>
      <c r="K379" t="s">
        <v>39</v>
      </c>
      <c r="L379">
        <v>7.7</v>
      </c>
      <c r="M379">
        <v>68.58</v>
      </c>
      <c r="N379">
        <v>66.228399999999993</v>
      </c>
      <c r="O379">
        <v>2.35161</v>
      </c>
    </row>
    <row r="380" spans="1:15" x14ac:dyDescent="0.25">
      <c r="A380" t="s">
        <v>412</v>
      </c>
      <c r="B380" t="s">
        <v>23</v>
      </c>
      <c r="C380" t="s">
        <v>24</v>
      </c>
      <c r="D380" t="s">
        <v>18</v>
      </c>
      <c r="E380" t="s">
        <v>19</v>
      </c>
      <c r="F380" t="s">
        <v>32</v>
      </c>
      <c r="G380">
        <v>72.11</v>
      </c>
      <c r="H380">
        <v>9</v>
      </c>
      <c r="I380">
        <v>32.4495</v>
      </c>
      <c r="J380" s="1">
        <v>43493</v>
      </c>
      <c r="K380" t="s">
        <v>21</v>
      </c>
      <c r="L380">
        <v>7.7</v>
      </c>
      <c r="M380">
        <v>648.99</v>
      </c>
      <c r="N380">
        <v>438.39600000000002</v>
      </c>
      <c r="O380">
        <v>210.59399999999999</v>
      </c>
    </row>
    <row r="381" spans="1:15" x14ac:dyDescent="0.25">
      <c r="A381" t="s">
        <v>413</v>
      </c>
      <c r="B381" t="s">
        <v>30</v>
      </c>
      <c r="C381" t="s">
        <v>31</v>
      </c>
      <c r="D381" t="s">
        <v>18</v>
      </c>
      <c r="E381" t="s">
        <v>28</v>
      </c>
      <c r="F381" t="s">
        <v>41</v>
      </c>
      <c r="G381">
        <v>31.84</v>
      </c>
      <c r="H381">
        <v>1</v>
      </c>
      <c r="I381">
        <v>1.5920000000000001</v>
      </c>
      <c r="J381" s="1">
        <v>43505</v>
      </c>
      <c r="K381" t="s">
        <v>39</v>
      </c>
      <c r="L381">
        <v>7.7</v>
      </c>
      <c r="M381">
        <v>31.84</v>
      </c>
      <c r="N381">
        <v>31.333100000000002</v>
      </c>
      <c r="O381">
        <v>0.50689300000000004</v>
      </c>
    </row>
    <row r="382" spans="1:15" x14ac:dyDescent="0.25">
      <c r="A382" t="s">
        <v>414</v>
      </c>
      <c r="B382" t="s">
        <v>16</v>
      </c>
      <c r="C382" t="s">
        <v>17</v>
      </c>
      <c r="D382" t="s">
        <v>27</v>
      </c>
      <c r="E382" t="s">
        <v>19</v>
      </c>
      <c r="F382" t="s">
        <v>32</v>
      </c>
      <c r="G382">
        <v>54.92</v>
      </c>
      <c r="H382">
        <v>8</v>
      </c>
      <c r="I382">
        <v>21.968</v>
      </c>
      <c r="J382" s="1">
        <v>43547</v>
      </c>
      <c r="K382" t="s">
        <v>25</v>
      </c>
      <c r="L382">
        <v>7.6</v>
      </c>
      <c r="M382">
        <v>439.36</v>
      </c>
      <c r="N382">
        <v>342.84100000000001</v>
      </c>
      <c r="O382">
        <v>96.518600000000006</v>
      </c>
    </row>
    <row r="383" spans="1:15" x14ac:dyDescent="0.25">
      <c r="A383" t="s">
        <v>415</v>
      </c>
      <c r="B383" t="s">
        <v>16</v>
      </c>
      <c r="C383" t="s">
        <v>17</v>
      </c>
      <c r="D383" t="s">
        <v>18</v>
      </c>
      <c r="E383" t="s">
        <v>19</v>
      </c>
      <c r="F383" t="s">
        <v>41</v>
      </c>
      <c r="G383">
        <v>98.7</v>
      </c>
      <c r="H383">
        <v>8</v>
      </c>
      <c r="I383">
        <v>39.479999999999997</v>
      </c>
      <c r="J383" s="1">
        <v>43528</v>
      </c>
      <c r="K383" t="s">
        <v>39</v>
      </c>
      <c r="L383">
        <v>7.6</v>
      </c>
      <c r="M383">
        <v>789.6</v>
      </c>
      <c r="N383">
        <v>477.86599999999999</v>
      </c>
      <c r="O383">
        <v>311.73399999999998</v>
      </c>
    </row>
    <row r="384" spans="1:15" x14ac:dyDescent="0.25">
      <c r="A384" t="s">
        <v>416</v>
      </c>
      <c r="B384" t="s">
        <v>23</v>
      </c>
      <c r="C384" t="s">
        <v>24</v>
      </c>
      <c r="D384" t="s">
        <v>18</v>
      </c>
      <c r="E384" t="s">
        <v>28</v>
      </c>
      <c r="F384" t="s">
        <v>32</v>
      </c>
      <c r="G384">
        <v>75.739999999999995</v>
      </c>
      <c r="H384">
        <v>4</v>
      </c>
      <c r="I384">
        <v>15.148</v>
      </c>
      <c r="J384" s="1">
        <v>43510</v>
      </c>
      <c r="K384" t="s">
        <v>39</v>
      </c>
      <c r="L384">
        <v>7.6</v>
      </c>
      <c r="M384">
        <v>302.95999999999998</v>
      </c>
      <c r="N384">
        <v>257.06799999999998</v>
      </c>
      <c r="O384">
        <v>45.892400000000002</v>
      </c>
    </row>
    <row r="385" spans="1:15" x14ac:dyDescent="0.25">
      <c r="A385" t="s">
        <v>417</v>
      </c>
      <c r="B385" t="s">
        <v>23</v>
      </c>
      <c r="C385" t="s">
        <v>24</v>
      </c>
      <c r="D385" t="s">
        <v>27</v>
      </c>
      <c r="E385" t="s">
        <v>28</v>
      </c>
      <c r="F385" t="s">
        <v>32</v>
      </c>
      <c r="G385">
        <v>66.680000000000007</v>
      </c>
      <c r="H385">
        <v>5</v>
      </c>
      <c r="I385">
        <v>16.670000000000002</v>
      </c>
      <c r="J385" s="1">
        <v>43516</v>
      </c>
      <c r="K385" t="s">
        <v>39</v>
      </c>
      <c r="L385">
        <v>7.6</v>
      </c>
      <c r="M385">
        <v>333.4</v>
      </c>
      <c r="N385">
        <v>277.822</v>
      </c>
      <c r="O385">
        <v>55.577800000000003</v>
      </c>
    </row>
    <row r="386" spans="1:15" x14ac:dyDescent="0.25">
      <c r="A386" t="s">
        <v>418</v>
      </c>
      <c r="B386" t="s">
        <v>30</v>
      </c>
      <c r="C386" t="s">
        <v>31</v>
      </c>
      <c r="D386" t="s">
        <v>18</v>
      </c>
      <c r="E386" t="s">
        <v>28</v>
      </c>
      <c r="F386" t="s">
        <v>34</v>
      </c>
      <c r="G386">
        <v>36.36</v>
      </c>
      <c r="H386">
        <v>4</v>
      </c>
      <c r="I386">
        <v>7.2720000000000002</v>
      </c>
      <c r="J386" s="1">
        <v>43549</v>
      </c>
      <c r="K386" t="s">
        <v>39</v>
      </c>
      <c r="L386">
        <v>7.6</v>
      </c>
      <c r="M386">
        <v>145.44</v>
      </c>
      <c r="N386">
        <v>134.864</v>
      </c>
      <c r="O386">
        <v>10.5764</v>
      </c>
    </row>
    <row r="387" spans="1:15" x14ac:dyDescent="0.25">
      <c r="A387" t="s">
        <v>419</v>
      </c>
      <c r="B387" t="s">
        <v>30</v>
      </c>
      <c r="C387" t="s">
        <v>31</v>
      </c>
      <c r="D387" t="s">
        <v>27</v>
      </c>
      <c r="E387" t="s">
        <v>19</v>
      </c>
      <c r="F387" t="s">
        <v>37</v>
      </c>
      <c r="G387">
        <v>77.930000000000007</v>
      </c>
      <c r="H387">
        <v>9</v>
      </c>
      <c r="I387">
        <v>35.0685</v>
      </c>
      <c r="J387" s="1">
        <v>43523</v>
      </c>
      <c r="K387" t="s">
        <v>25</v>
      </c>
      <c r="L387">
        <v>7.6</v>
      </c>
      <c r="M387">
        <v>701.37</v>
      </c>
      <c r="N387">
        <v>455.41</v>
      </c>
      <c r="O387">
        <v>245.96</v>
      </c>
    </row>
    <row r="388" spans="1:15" x14ac:dyDescent="0.25">
      <c r="A388" t="s">
        <v>420</v>
      </c>
      <c r="B388" t="s">
        <v>23</v>
      </c>
      <c r="C388" t="s">
        <v>24</v>
      </c>
      <c r="D388" t="s">
        <v>27</v>
      </c>
      <c r="E388" t="s">
        <v>28</v>
      </c>
      <c r="F388" t="s">
        <v>34</v>
      </c>
      <c r="G388">
        <v>22.01</v>
      </c>
      <c r="H388">
        <v>6</v>
      </c>
      <c r="I388">
        <v>6.6029999999999998</v>
      </c>
      <c r="J388" s="1">
        <v>43467</v>
      </c>
      <c r="K388" t="s">
        <v>39</v>
      </c>
      <c r="L388">
        <v>7.6</v>
      </c>
      <c r="M388">
        <v>132.06</v>
      </c>
      <c r="N388">
        <v>123.34</v>
      </c>
      <c r="O388">
        <v>8.7199200000000001</v>
      </c>
    </row>
    <row r="389" spans="1:15" x14ac:dyDescent="0.25">
      <c r="A389" t="s">
        <v>421</v>
      </c>
      <c r="B389" t="s">
        <v>16</v>
      </c>
      <c r="C389" t="s">
        <v>17</v>
      </c>
      <c r="D389" t="s">
        <v>18</v>
      </c>
      <c r="E389" t="s">
        <v>19</v>
      </c>
      <c r="F389" t="s">
        <v>34</v>
      </c>
      <c r="G389">
        <v>46.57</v>
      </c>
      <c r="H389">
        <v>10</v>
      </c>
      <c r="I389">
        <v>23.285</v>
      </c>
      <c r="J389" s="1">
        <v>43492</v>
      </c>
      <c r="K389" t="s">
        <v>39</v>
      </c>
      <c r="L389">
        <v>7.6</v>
      </c>
      <c r="M389">
        <v>465.7</v>
      </c>
      <c r="N389">
        <v>357.262</v>
      </c>
      <c r="O389">
        <v>108.438</v>
      </c>
    </row>
    <row r="390" spans="1:15" x14ac:dyDescent="0.25">
      <c r="A390" t="s">
        <v>422</v>
      </c>
      <c r="B390" t="s">
        <v>30</v>
      </c>
      <c r="C390" t="s">
        <v>31</v>
      </c>
      <c r="D390" t="s">
        <v>27</v>
      </c>
      <c r="E390" t="s">
        <v>28</v>
      </c>
      <c r="F390" t="s">
        <v>34</v>
      </c>
      <c r="G390">
        <v>99.55</v>
      </c>
      <c r="H390">
        <v>7</v>
      </c>
      <c r="I390">
        <v>34.842500000000001</v>
      </c>
      <c r="J390" s="1">
        <v>43538</v>
      </c>
      <c r="K390" t="s">
        <v>39</v>
      </c>
      <c r="L390">
        <v>7.6</v>
      </c>
      <c r="M390">
        <v>696.85</v>
      </c>
      <c r="N390">
        <v>454.05</v>
      </c>
      <c r="O390">
        <v>242.8</v>
      </c>
    </row>
    <row r="391" spans="1:15" x14ac:dyDescent="0.25">
      <c r="A391" t="s">
        <v>423</v>
      </c>
      <c r="B391" t="s">
        <v>23</v>
      </c>
      <c r="C391" t="s">
        <v>24</v>
      </c>
      <c r="D391" t="s">
        <v>18</v>
      </c>
      <c r="E391" t="s">
        <v>19</v>
      </c>
      <c r="F391" t="s">
        <v>45</v>
      </c>
      <c r="G391">
        <v>82.04</v>
      </c>
      <c r="H391">
        <v>5</v>
      </c>
      <c r="I391">
        <v>20.51</v>
      </c>
      <c r="J391" s="1">
        <v>43521</v>
      </c>
      <c r="K391" t="s">
        <v>21</v>
      </c>
      <c r="L391">
        <v>7.6</v>
      </c>
      <c r="M391">
        <v>410.2</v>
      </c>
      <c r="N391">
        <v>326.06799999999998</v>
      </c>
      <c r="O391">
        <v>84.132000000000005</v>
      </c>
    </row>
    <row r="392" spans="1:15" x14ac:dyDescent="0.25">
      <c r="A392" t="s">
        <v>424</v>
      </c>
      <c r="B392" t="s">
        <v>30</v>
      </c>
      <c r="C392" t="s">
        <v>31</v>
      </c>
      <c r="D392" t="s">
        <v>27</v>
      </c>
      <c r="E392" t="s">
        <v>19</v>
      </c>
      <c r="F392" t="s">
        <v>37</v>
      </c>
      <c r="G392">
        <v>48.63</v>
      </c>
      <c r="H392">
        <v>4</v>
      </c>
      <c r="I392">
        <v>9.7260000000000009</v>
      </c>
      <c r="J392" s="1">
        <v>43500</v>
      </c>
      <c r="K392" t="s">
        <v>25</v>
      </c>
      <c r="L392">
        <v>7.6</v>
      </c>
      <c r="M392">
        <v>194.52</v>
      </c>
      <c r="N392">
        <v>175.601</v>
      </c>
      <c r="O392">
        <v>18.919</v>
      </c>
    </row>
    <row r="393" spans="1:15" x14ac:dyDescent="0.25">
      <c r="A393" t="s">
        <v>425</v>
      </c>
      <c r="B393" t="s">
        <v>16</v>
      </c>
      <c r="C393" t="s">
        <v>17</v>
      </c>
      <c r="D393" t="s">
        <v>27</v>
      </c>
      <c r="E393" t="s">
        <v>19</v>
      </c>
      <c r="F393" t="s">
        <v>41</v>
      </c>
      <c r="G393">
        <v>52.6</v>
      </c>
      <c r="H393">
        <v>9</v>
      </c>
      <c r="I393">
        <v>23.67</v>
      </c>
      <c r="J393" s="1">
        <v>43481</v>
      </c>
      <c r="K393" t="s">
        <v>39</v>
      </c>
      <c r="L393">
        <v>7.6</v>
      </c>
      <c r="M393">
        <v>473.4</v>
      </c>
      <c r="N393">
        <v>361.346</v>
      </c>
      <c r="O393">
        <v>112.054</v>
      </c>
    </row>
    <row r="394" spans="1:15" x14ac:dyDescent="0.25">
      <c r="A394" t="s">
        <v>426</v>
      </c>
      <c r="B394" t="s">
        <v>23</v>
      </c>
      <c r="C394" t="s">
        <v>24</v>
      </c>
      <c r="D394" t="s">
        <v>27</v>
      </c>
      <c r="E394" t="s">
        <v>19</v>
      </c>
      <c r="F394" t="s">
        <v>34</v>
      </c>
      <c r="G394">
        <v>43</v>
      </c>
      <c r="H394">
        <v>4</v>
      </c>
      <c r="I394">
        <v>8.6</v>
      </c>
      <c r="J394" s="1">
        <v>43496</v>
      </c>
      <c r="K394" t="s">
        <v>25</v>
      </c>
      <c r="L394">
        <v>7.6</v>
      </c>
      <c r="M394">
        <v>172</v>
      </c>
      <c r="N394">
        <v>157.208</v>
      </c>
      <c r="O394">
        <v>14.792</v>
      </c>
    </row>
    <row r="395" spans="1:15" x14ac:dyDescent="0.25">
      <c r="A395" t="s">
        <v>427</v>
      </c>
      <c r="B395" t="s">
        <v>30</v>
      </c>
      <c r="C395" t="s">
        <v>31</v>
      </c>
      <c r="D395" t="s">
        <v>18</v>
      </c>
      <c r="E395" t="s">
        <v>19</v>
      </c>
      <c r="F395" t="s">
        <v>32</v>
      </c>
      <c r="G395">
        <v>10.69</v>
      </c>
      <c r="H395">
        <v>5</v>
      </c>
      <c r="I395">
        <v>2.6724999999999999</v>
      </c>
      <c r="J395" s="1">
        <v>43550</v>
      </c>
      <c r="K395" t="s">
        <v>25</v>
      </c>
      <c r="L395">
        <v>7.6</v>
      </c>
      <c r="M395">
        <v>53.45</v>
      </c>
      <c r="N395">
        <v>52.021500000000003</v>
      </c>
      <c r="O395">
        <v>1.42845</v>
      </c>
    </row>
    <row r="396" spans="1:15" x14ac:dyDescent="0.25">
      <c r="A396" t="s">
        <v>428</v>
      </c>
      <c r="B396" t="s">
        <v>30</v>
      </c>
      <c r="C396" t="s">
        <v>31</v>
      </c>
      <c r="D396" t="s">
        <v>27</v>
      </c>
      <c r="E396" t="s">
        <v>28</v>
      </c>
      <c r="F396" t="s">
        <v>34</v>
      </c>
      <c r="G396">
        <v>10.56</v>
      </c>
      <c r="H396">
        <v>8</v>
      </c>
      <c r="I396">
        <v>4.2240000000000002</v>
      </c>
      <c r="J396" s="1">
        <v>43489</v>
      </c>
      <c r="K396" t="s">
        <v>39</v>
      </c>
      <c r="L396">
        <v>7.6</v>
      </c>
      <c r="M396">
        <v>84.48</v>
      </c>
      <c r="N396">
        <v>80.911600000000007</v>
      </c>
      <c r="O396">
        <v>3.5684399999999998</v>
      </c>
    </row>
    <row r="397" spans="1:15" x14ac:dyDescent="0.25">
      <c r="A397" t="s">
        <v>429</v>
      </c>
      <c r="B397" t="s">
        <v>30</v>
      </c>
      <c r="C397" t="s">
        <v>31</v>
      </c>
      <c r="D397" t="s">
        <v>18</v>
      </c>
      <c r="E397" t="s">
        <v>19</v>
      </c>
      <c r="F397" t="s">
        <v>41</v>
      </c>
      <c r="G397">
        <v>83.34</v>
      </c>
      <c r="H397">
        <v>2</v>
      </c>
      <c r="I397">
        <v>8.3339999999999996</v>
      </c>
      <c r="J397" s="1">
        <v>43543</v>
      </c>
      <c r="K397" t="s">
        <v>39</v>
      </c>
      <c r="L397">
        <v>7.6</v>
      </c>
      <c r="M397">
        <v>166.68</v>
      </c>
      <c r="N397">
        <v>152.78899999999999</v>
      </c>
      <c r="O397">
        <v>13.8911</v>
      </c>
    </row>
    <row r="398" spans="1:15" x14ac:dyDescent="0.25">
      <c r="A398" t="s">
        <v>430</v>
      </c>
      <c r="B398" t="s">
        <v>30</v>
      </c>
      <c r="C398" t="s">
        <v>31</v>
      </c>
      <c r="D398" t="s">
        <v>18</v>
      </c>
      <c r="E398" t="s">
        <v>28</v>
      </c>
      <c r="F398" t="s">
        <v>37</v>
      </c>
      <c r="G398">
        <v>51.34</v>
      </c>
      <c r="H398">
        <v>8</v>
      </c>
      <c r="I398">
        <v>20.536000000000001</v>
      </c>
      <c r="J398" s="1">
        <v>43496</v>
      </c>
      <c r="K398" t="s">
        <v>25</v>
      </c>
      <c r="L398">
        <v>7.6</v>
      </c>
      <c r="M398">
        <v>410.72</v>
      </c>
      <c r="N398">
        <v>326.375</v>
      </c>
      <c r="O398">
        <v>84.345500000000001</v>
      </c>
    </row>
    <row r="399" spans="1:15" x14ac:dyDescent="0.25">
      <c r="A399" t="s">
        <v>431</v>
      </c>
      <c r="B399" t="s">
        <v>23</v>
      </c>
      <c r="C399" t="s">
        <v>24</v>
      </c>
      <c r="D399" t="s">
        <v>27</v>
      </c>
      <c r="E399" t="s">
        <v>19</v>
      </c>
      <c r="F399" t="s">
        <v>34</v>
      </c>
      <c r="G399">
        <v>88.25</v>
      </c>
      <c r="H399">
        <v>9</v>
      </c>
      <c r="I399">
        <v>39.712499999999999</v>
      </c>
      <c r="J399" s="1">
        <v>43511</v>
      </c>
      <c r="K399" t="s">
        <v>21</v>
      </c>
      <c r="L399">
        <v>7.6</v>
      </c>
      <c r="M399">
        <v>794.25</v>
      </c>
      <c r="N399">
        <v>478.83300000000003</v>
      </c>
      <c r="O399">
        <v>315.41699999999997</v>
      </c>
    </row>
    <row r="400" spans="1:15" x14ac:dyDescent="0.25">
      <c r="A400" t="s">
        <v>432</v>
      </c>
      <c r="B400" t="s">
        <v>16</v>
      </c>
      <c r="C400" t="s">
        <v>17</v>
      </c>
      <c r="D400" t="s">
        <v>27</v>
      </c>
      <c r="E400" t="s">
        <v>28</v>
      </c>
      <c r="F400" t="s">
        <v>32</v>
      </c>
      <c r="G400">
        <v>64.08</v>
      </c>
      <c r="H400">
        <v>7</v>
      </c>
      <c r="I400">
        <v>22.428000000000001</v>
      </c>
      <c r="J400" s="1">
        <v>43485</v>
      </c>
      <c r="K400" t="s">
        <v>25</v>
      </c>
      <c r="L400">
        <v>7.6</v>
      </c>
      <c r="M400">
        <v>448.56</v>
      </c>
      <c r="N400">
        <v>347.95699999999999</v>
      </c>
      <c r="O400">
        <v>100.60299999999999</v>
      </c>
    </row>
    <row r="401" spans="1:15" x14ac:dyDescent="0.25">
      <c r="A401" t="s">
        <v>433</v>
      </c>
      <c r="B401" t="s">
        <v>16</v>
      </c>
      <c r="C401" t="s">
        <v>17</v>
      </c>
      <c r="D401" t="s">
        <v>18</v>
      </c>
      <c r="E401" t="s">
        <v>19</v>
      </c>
      <c r="F401" t="s">
        <v>41</v>
      </c>
      <c r="G401">
        <v>21.04</v>
      </c>
      <c r="H401">
        <v>4</v>
      </c>
      <c r="I401">
        <v>4.2080000000000002</v>
      </c>
      <c r="J401" s="1">
        <v>43478</v>
      </c>
      <c r="K401" t="s">
        <v>39</v>
      </c>
      <c r="L401">
        <v>7.6</v>
      </c>
      <c r="M401">
        <v>84.16</v>
      </c>
      <c r="N401">
        <v>80.618600000000001</v>
      </c>
      <c r="O401">
        <v>3.5414500000000002</v>
      </c>
    </row>
    <row r="402" spans="1:15" x14ac:dyDescent="0.25">
      <c r="A402" t="s">
        <v>434</v>
      </c>
      <c r="B402" t="s">
        <v>16</v>
      </c>
      <c r="C402" t="s">
        <v>17</v>
      </c>
      <c r="D402" t="s">
        <v>18</v>
      </c>
      <c r="E402" t="s">
        <v>19</v>
      </c>
      <c r="F402" t="s">
        <v>41</v>
      </c>
      <c r="G402">
        <v>99.42</v>
      </c>
      <c r="H402">
        <v>4</v>
      </c>
      <c r="I402">
        <v>19.884</v>
      </c>
      <c r="J402" s="1">
        <v>43502</v>
      </c>
      <c r="K402" t="s">
        <v>25</v>
      </c>
      <c r="L402">
        <v>7.5</v>
      </c>
      <c r="M402">
        <v>397.68</v>
      </c>
      <c r="N402">
        <v>318.60500000000002</v>
      </c>
      <c r="O402">
        <v>79.074700000000007</v>
      </c>
    </row>
    <row r="403" spans="1:15" x14ac:dyDescent="0.25">
      <c r="A403" t="s">
        <v>435</v>
      </c>
      <c r="B403" t="s">
        <v>23</v>
      </c>
      <c r="C403" t="s">
        <v>24</v>
      </c>
      <c r="D403" t="s">
        <v>27</v>
      </c>
      <c r="E403" t="s">
        <v>19</v>
      </c>
      <c r="F403" t="s">
        <v>37</v>
      </c>
      <c r="G403">
        <v>39.619999999999997</v>
      </c>
      <c r="H403">
        <v>7</v>
      </c>
      <c r="I403">
        <v>13.867000000000001</v>
      </c>
      <c r="J403" s="1">
        <v>43490</v>
      </c>
      <c r="K403" t="s">
        <v>39</v>
      </c>
      <c r="L403">
        <v>7.5</v>
      </c>
      <c r="M403">
        <v>277.33999999999997</v>
      </c>
      <c r="N403">
        <v>238.881</v>
      </c>
      <c r="O403">
        <v>38.4587</v>
      </c>
    </row>
    <row r="404" spans="1:15" x14ac:dyDescent="0.25">
      <c r="A404" t="s">
        <v>436</v>
      </c>
      <c r="B404" t="s">
        <v>23</v>
      </c>
      <c r="C404" t="s">
        <v>24</v>
      </c>
      <c r="D404" t="s">
        <v>18</v>
      </c>
      <c r="E404" t="s">
        <v>19</v>
      </c>
      <c r="F404" t="s">
        <v>45</v>
      </c>
      <c r="G404">
        <v>94.49</v>
      </c>
      <c r="H404">
        <v>8</v>
      </c>
      <c r="I404">
        <v>37.795999999999999</v>
      </c>
      <c r="J404" s="1">
        <v>43527</v>
      </c>
      <c r="K404" t="s">
        <v>25</v>
      </c>
      <c r="L404">
        <v>7.5</v>
      </c>
      <c r="M404">
        <v>755.92</v>
      </c>
      <c r="N404">
        <v>470.21199999999999</v>
      </c>
      <c r="O404">
        <v>285.70800000000003</v>
      </c>
    </row>
    <row r="405" spans="1:15" x14ac:dyDescent="0.25">
      <c r="A405" t="s">
        <v>437</v>
      </c>
      <c r="B405" t="s">
        <v>16</v>
      </c>
      <c r="C405" t="s">
        <v>17</v>
      </c>
      <c r="D405" t="s">
        <v>18</v>
      </c>
      <c r="E405" t="s">
        <v>19</v>
      </c>
      <c r="F405" t="s">
        <v>34</v>
      </c>
      <c r="G405">
        <v>51.92</v>
      </c>
      <c r="H405">
        <v>5</v>
      </c>
      <c r="I405">
        <v>12.98</v>
      </c>
      <c r="J405" s="1">
        <v>43527</v>
      </c>
      <c r="K405" t="s">
        <v>39</v>
      </c>
      <c r="L405">
        <v>7.5</v>
      </c>
      <c r="M405">
        <v>259.60000000000002</v>
      </c>
      <c r="N405">
        <v>225.904</v>
      </c>
      <c r="O405">
        <v>33.696100000000001</v>
      </c>
    </row>
    <row r="406" spans="1:15" x14ac:dyDescent="0.25">
      <c r="A406" t="s">
        <v>438</v>
      </c>
      <c r="B406" t="s">
        <v>30</v>
      </c>
      <c r="C406" t="s">
        <v>31</v>
      </c>
      <c r="D406" t="s">
        <v>27</v>
      </c>
      <c r="E406" t="s">
        <v>28</v>
      </c>
      <c r="F406" t="s">
        <v>37</v>
      </c>
      <c r="G406">
        <v>76.400000000000006</v>
      </c>
      <c r="H406">
        <v>9</v>
      </c>
      <c r="I406">
        <v>34.380000000000003</v>
      </c>
      <c r="J406" s="1">
        <v>43543</v>
      </c>
      <c r="K406" t="s">
        <v>25</v>
      </c>
      <c r="L406">
        <v>7.5</v>
      </c>
      <c r="M406">
        <v>687.6</v>
      </c>
      <c r="N406">
        <v>451.20299999999997</v>
      </c>
      <c r="O406">
        <v>236.39699999999999</v>
      </c>
    </row>
    <row r="407" spans="1:15" x14ac:dyDescent="0.25">
      <c r="A407" t="s">
        <v>439</v>
      </c>
      <c r="B407" t="s">
        <v>30</v>
      </c>
      <c r="C407" t="s">
        <v>31</v>
      </c>
      <c r="D407" t="s">
        <v>18</v>
      </c>
      <c r="E407" t="s">
        <v>28</v>
      </c>
      <c r="F407" t="s">
        <v>20</v>
      </c>
      <c r="G407">
        <v>82.33</v>
      </c>
      <c r="H407">
        <v>4</v>
      </c>
      <c r="I407">
        <v>16.466000000000001</v>
      </c>
      <c r="J407" s="1">
        <v>43476</v>
      </c>
      <c r="K407" t="s">
        <v>21</v>
      </c>
      <c r="L407">
        <v>7.5</v>
      </c>
      <c r="M407">
        <v>329.32</v>
      </c>
      <c r="N407">
        <v>275.09399999999999</v>
      </c>
      <c r="O407">
        <v>54.2258</v>
      </c>
    </row>
    <row r="408" spans="1:15" x14ac:dyDescent="0.25">
      <c r="A408" t="s">
        <v>440</v>
      </c>
      <c r="B408" t="s">
        <v>16</v>
      </c>
      <c r="C408" t="s">
        <v>17</v>
      </c>
      <c r="D408" t="s">
        <v>18</v>
      </c>
      <c r="E408" t="s">
        <v>19</v>
      </c>
      <c r="F408" t="s">
        <v>41</v>
      </c>
      <c r="G408">
        <v>38.6</v>
      </c>
      <c r="H408">
        <v>3</v>
      </c>
      <c r="I408">
        <v>5.79</v>
      </c>
      <c r="J408" s="1">
        <v>43552</v>
      </c>
      <c r="K408" t="s">
        <v>25</v>
      </c>
      <c r="L408">
        <v>7.5</v>
      </c>
      <c r="M408">
        <v>115.8</v>
      </c>
      <c r="N408">
        <v>109.095</v>
      </c>
      <c r="O408">
        <v>6.7048199999999998</v>
      </c>
    </row>
    <row r="409" spans="1:15" x14ac:dyDescent="0.25">
      <c r="A409" t="s">
        <v>441</v>
      </c>
      <c r="B409" t="s">
        <v>30</v>
      </c>
      <c r="C409" t="s">
        <v>31</v>
      </c>
      <c r="D409" t="s">
        <v>18</v>
      </c>
      <c r="E409" t="s">
        <v>28</v>
      </c>
      <c r="F409" t="s">
        <v>45</v>
      </c>
      <c r="G409">
        <v>53.3</v>
      </c>
      <c r="H409">
        <v>3</v>
      </c>
      <c r="I409">
        <v>7.9950000000000001</v>
      </c>
      <c r="J409" s="1">
        <v>43490</v>
      </c>
      <c r="K409" t="s">
        <v>25</v>
      </c>
      <c r="L409">
        <v>7.5</v>
      </c>
      <c r="M409">
        <v>159.9</v>
      </c>
      <c r="N409">
        <v>147.11600000000001</v>
      </c>
      <c r="O409">
        <v>12.784000000000001</v>
      </c>
    </row>
    <row r="410" spans="1:15" x14ac:dyDescent="0.25">
      <c r="A410" t="s">
        <v>442</v>
      </c>
      <c r="B410" t="s">
        <v>23</v>
      </c>
      <c r="C410" t="s">
        <v>24</v>
      </c>
      <c r="D410" t="s">
        <v>27</v>
      </c>
      <c r="E410" t="s">
        <v>28</v>
      </c>
      <c r="F410" t="s">
        <v>37</v>
      </c>
      <c r="G410">
        <v>52.42</v>
      </c>
      <c r="H410">
        <v>3</v>
      </c>
      <c r="I410">
        <v>7.8630000000000004</v>
      </c>
      <c r="J410" s="1">
        <v>43523</v>
      </c>
      <c r="K410" t="s">
        <v>25</v>
      </c>
      <c r="L410">
        <v>7.5</v>
      </c>
      <c r="M410">
        <v>157.26</v>
      </c>
      <c r="N410">
        <v>144.89500000000001</v>
      </c>
      <c r="O410">
        <v>12.365399999999999</v>
      </c>
    </row>
    <row r="411" spans="1:15" x14ac:dyDescent="0.25">
      <c r="A411" t="s">
        <v>443</v>
      </c>
      <c r="B411" t="s">
        <v>30</v>
      </c>
      <c r="C411" t="s">
        <v>31</v>
      </c>
      <c r="D411" t="s">
        <v>27</v>
      </c>
      <c r="E411" t="s">
        <v>19</v>
      </c>
      <c r="F411" t="s">
        <v>41</v>
      </c>
      <c r="G411">
        <v>67.099999999999994</v>
      </c>
      <c r="H411">
        <v>3</v>
      </c>
      <c r="I411">
        <v>10.065</v>
      </c>
      <c r="J411" s="1">
        <v>43511</v>
      </c>
      <c r="K411" t="s">
        <v>39</v>
      </c>
      <c r="L411">
        <v>7.5</v>
      </c>
      <c r="M411">
        <v>201.3</v>
      </c>
      <c r="N411">
        <v>181.03899999999999</v>
      </c>
      <c r="O411">
        <v>20.2608</v>
      </c>
    </row>
    <row r="412" spans="1:15" x14ac:dyDescent="0.25">
      <c r="A412" t="s">
        <v>444</v>
      </c>
      <c r="B412" t="s">
        <v>30</v>
      </c>
      <c r="C412" t="s">
        <v>31</v>
      </c>
      <c r="D412" t="s">
        <v>18</v>
      </c>
      <c r="E412" t="s">
        <v>19</v>
      </c>
      <c r="F412" t="s">
        <v>45</v>
      </c>
      <c r="G412">
        <v>34.42</v>
      </c>
      <c r="H412">
        <v>6</v>
      </c>
      <c r="I412">
        <v>10.326000000000001</v>
      </c>
      <c r="J412" s="1">
        <v>43554</v>
      </c>
      <c r="K412" t="s">
        <v>25</v>
      </c>
      <c r="L412">
        <v>7.5</v>
      </c>
      <c r="M412">
        <v>206.52</v>
      </c>
      <c r="N412">
        <v>185.19499999999999</v>
      </c>
      <c r="O412">
        <v>21.325299999999999</v>
      </c>
    </row>
    <row r="413" spans="1:15" x14ac:dyDescent="0.25">
      <c r="A413" t="s">
        <v>445</v>
      </c>
      <c r="B413" t="s">
        <v>16</v>
      </c>
      <c r="C413" t="s">
        <v>17</v>
      </c>
      <c r="D413" t="s">
        <v>18</v>
      </c>
      <c r="E413" t="s">
        <v>19</v>
      </c>
      <c r="F413" t="s">
        <v>34</v>
      </c>
      <c r="G413">
        <v>44.84</v>
      </c>
      <c r="H413">
        <v>9</v>
      </c>
      <c r="I413">
        <v>20.178000000000001</v>
      </c>
      <c r="J413" s="1">
        <v>43479</v>
      </c>
      <c r="K413" t="s">
        <v>21</v>
      </c>
      <c r="L413">
        <v>7.5</v>
      </c>
      <c r="M413">
        <v>403.56</v>
      </c>
      <c r="N413">
        <v>322.13</v>
      </c>
      <c r="O413">
        <v>81.430300000000003</v>
      </c>
    </row>
    <row r="414" spans="1:15" x14ac:dyDescent="0.25">
      <c r="A414" t="s">
        <v>446</v>
      </c>
      <c r="B414" t="s">
        <v>16</v>
      </c>
      <c r="C414" t="s">
        <v>17</v>
      </c>
      <c r="D414" t="s">
        <v>27</v>
      </c>
      <c r="E414" t="s">
        <v>19</v>
      </c>
      <c r="F414" t="s">
        <v>32</v>
      </c>
      <c r="G414">
        <v>78.89</v>
      </c>
      <c r="H414">
        <v>7</v>
      </c>
      <c r="I414">
        <v>27.611499999999999</v>
      </c>
      <c r="J414" s="1">
        <v>43470</v>
      </c>
      <c r="K414" t="s">
        <v>25</v>
      </c>
      <c r="L414">
        <v>7.5</v>
      </c>
      <c r="M414">
        <v>552.23</v>
      </c>
      <c r="N414">
        <v>399.75099999999998</v>
      </c>
      <c r="O414">
        <v>152.47900000000001</v>
      </c>
    </row>
    <row r="415" spans="1:15" x14ac:dyDescent="0.25">
      <c r="A415" t="s">
        <v>447</v>
      </c>
      <c r="B415" t="s">
        <v>30</v>
      </c>
      <c r="C415" t="s">
        <v>31</v>
      </c>
      <c r="D415" t="s">
        <v>27</v>
      </c>
      <c r="E415" t="s">
        <v>28</v>
      </c>
      <c r="F415" t="s">
        <v>45</v>
      </c>
      <c r="G415">
        <v>46.33</v>
      </c>
      <c r="H415">
        <v>7</v>
      </c>
      <c r="I415">
        <v>16.215499999999999</v>
      </c>
      <c r="J415" s="1">
        <v>43527</v>
      </c>
      <c r="K415" t="s">
        <v>21</v>
      </c>
      <c r="L415">
        <v>7.4</v>
      </c>
      <c r="M415">
        <v>324.31</v>
      </c>
      <c r="N415">
        <v>271.721</v>
      </c>
      <c r="O415">
        <v>52.588500000000003</v>
      </c>
    </row>
    <row r="416" spans="1:15" x14ac:dyDescent="0.25">
      <c r="A416" t="s">
        <v>448</v>
      </c>
      <c r="B416" t="s">
        <v>30</v>
      </c>
      <c r="C416" t="s">
        <v>31</v>
      </c>
      <c r="D416" t="s">
        <v>27</v>
      </c>
      <c r="E416" t="s">
        <v>28</v>
      </c>
      <c r="F416" t="s">
        <v>32</v>
      </c>
      <c r="G416">
        <v>24.89</v>
      </c>
      <c r="H416">
        <v>9</v>
      </c>
      <c r="I416">
        <v>11.2005</v>
      </c>
      <c r="J416" s="1">
        <v>43539</v>
      </c>
      <c r="K416" t="s">
        <v>39</v>
      </c>
      <c r="L416">
        <v>7.4</v>
      </c>
      <c r="M416">
        <v>224.01</v>
      </c>
      <c r="N416">
        <v>198.92</v>
      </c>
      <c r="O416">
        <v>25.090199999999999</v>
      </c>
    </row>
    <row r="417" spans="1:15" x14ac:dyDescent="0.25">
      <c r="A417" t="s">
        <v>449</v>
      </c>
      <c r="B417" t="s">
        <v>23</v>
      </c>
      <c r="C417" t="s">
        <v>24</v>
      </c>
      <c r="D417" t="s">
        <v>27</v>
      </c>
      <c r="E417" t="s">
        <v>28</v>
      </c>
      <c r="F417" t="s">
        <v>45</v>
      </c>
      <c r="G417">
        <v>82.7</v>
      </c>
      <c r="H417">
        <v>6</v>
      </c>
      <c r="I417">
        <v>24.81</v>
      </c>
      <c r="J417" s="1">
        <v>43529</v>
      </c>
      <c r="K417" t="s">
        <v>39</v>
      </c>
      <c r="L417">
        <v>7.4</v>
      </c>
      <c r="M417">
        <v>496.2</v>
      </c>
      <c r="N417">
        <v>373.09300000000002</v>
      </c>
      <c r="O417">
        <v>123.107</v>
      </c>
    </row>
    <row r="418" spans="1:15" x14ac:dyDescent="0.25">
      <c r="A418" t="s">
        <v>450</v>
      </c>
      <c r="B418" t="s">
        <v>30</v>
      </c>
      <c r="C418" t="s">
        <v>31</v>
      </c>
      <c r="D418" t="s">
        <v>27</v>
      </c>
      <c r="E418" t="s">
        <v>28</v>
      </c>
      <c r="F418" t="s">
        <v>20</v>
      </c>
      <c r="G418">
        <v>62.13</v>
      </c>
      <c r="H418">
        <v>6</v>
      </c>
      <c r="I418">
        <v>18.638999999999999</v>
      </c>
      <c r="J418" s="1">
        <v>43546</v>
      </c>
      <c r="K418" t="s">
        <v>39</v>
      </c>
      <c r="L418">
        <v>7.4</v>
      </c>
      <c r="M418">
        <v>372.78</v>
      </c>
      <c r="N418">
        <v>303.298</v>
      </c>
      <c r="O418">
        <v>69.482500000000002</v>
      </c>
    </row>
    <row r="419" spans="1:15" x14ac:dyDescent="0.25">
      <c r="A419" t="s">
        <v>451</v>
      </c>
      <c r="B419" t="s">
        <v>23</v>
      </c>
      <c r="C419" t="s">
        <v>24</v>
      </c>
      <c r="D419" t="s">
        <v>27</v>
      </c>
      <c r="E419" t="s">
        <v>19</v>
      </c>
      <c r="F419" t="s">
        <v>20</v>
      </c>
      <c r="G419">
        <v>34.840000000000003</v>
      </c>
      <c r="H419">
        <v>4</v>
      </c>
      <c r="I419">
        <v>6.968</v>
      </c>
      <c r="J419" s="1">
        <v>43506</v>
      </c>
      <c r="K419" t="s">
        <v>39</v>
      </c>
      <c r="L419">
        <v>7.4</v>
      </c>
      <c r="M419">
        <v>139.36000000000001</v>
      </c>
      <c r="N419">
        <v>129.649</v>
      </c>
      <c r="O419">
        <v>9.7105999999999995</v>
      </c>
    </row>
    <row r="420" spans="1:15" x14ac:dyDescent="0.25">
      <c r="A420" t="s">
        <v>452</v>
      </c>
      <c r="B420" t="s">
        <v>30</v>
      </c>
      <c r="C420" t="s">
        <v>31</v>
      </c>
      <c r="D420" t="s">
        <v>27</v>
      </c>
      <c r="E420" t="s">
        <v>28</v>
      </c>
      <c r="F420" t="s">
        <v>37</v>
      </c>
      <c r="G420">
        <v>83.24</v>
      </c>
      <c r="H420">
        <v>9</v>
      </c>
      <c r="I420">
        <v>37.457999999999998</v>
      </c>
      <c r="J420" s="1">
        <v>43494</v>
      </c>
      <c r="K420" t="s">
        <v>21</v>
      </c>
      <c r="L420">
        <v>7.4</v>
      </c>
      <c r="M420">
        <v>749.16</v>
      </c>
      <c r="N420">
        <v>468.54</v>
      </c>
      <c r="O420">
        <v>280.62</v>
      </c>
    </row>
    <row r="421" spans="1:15" x14ac:dyDescent="0.25">
      <c r="A421" t="s">
        <v>453</v>
      </c>
      <c r="B421" t="s">
        <v>30</v>
      </c>
      <c r="C421" t="s">
        <v>31</v>
      </c>
      <c r="D421" t="s">
        <v>27</v>
      </c>
      <c r="E421" t="s">
        <v>19</v>
      </c>
      <c r="F421" t="s">
        <v>45</v>
      </c>
      <c r="G421">
        <v>63.42</v>
      </c>
      <c r="H421">
        <v>8</v>
      </c>
      <c r="I421">
        <v>25.367999999999999</v>
      </c>
      <c r="J421" s="1">
        <v>43535</v>
      </c>
      <c r="K421" t="s">
        <v>25</v>
      </c>
      <c r="L421">
        <v>7.4</v>
      </c>
      <c r="M421">
        <v>507.36</v>
      </c>
      <c r="N421">
        <v>378.65300000000002</v>
      </c>
      <c r="O421">
        <v>128.70699999999999</v>
      </c>
    </row>
    <row r="422" spans="1:15" x14ac:dyDescent="0.25">
      <c r="A422" t="s">
        <v>454</v>
      </c>
      <c r="B422" t="s">
        <v>30</v>
      </c>
      <c r="C422" t="s">
        <v>31</v>
      </c>
      <c r="D422" t="s">
        <v>18</v>
      </c>
      <c r="E422" t="s">
        <v>28</v>
      </c>
      <c r="F422" t="s">
        <v>41</v>
      </c>
      <c r="G422">
        <v>80.959999999999994</v>
      </c>
      <c r="H422">
        <v>8</v>
      </c>
      <c r="I422">
        <v>32.384</v>
      </c>
      <c r="J422" s="1">
        <v>43513</v>
      </c>
      <c r="K422" t="s">
        <v>21</v>
      </c>
      <c r="L422">
        <v>7.4</v>
      </c>
      <c r="M422">
        <v>647.67999999999995</v>
      </c>
      <c r="N422">
        <v>437.935</v>
      </c>
      <c r="O422">
        <v>209.745</v>
      </c>
    </row>
    <row r="423" spans="1:15" x14ac:dyDescent="0.25">
      <c r="A423" t="s">
        <v>455</v>
      </c>
      <c r="B423" t="s">
        <v>16</v>
      </c>
      <c r="C423" t="s">
        <v>17</v>
      </c>
      <c r="D423" t="s">
        <v>27</v>
      </c>
      <c r="E423" t="s">
        <v>28</v>
      </c>
      <c r="F423" t="s">
        <v>45</v>
      </c>
      <c r="G423">
        <v>16.670000000000002</v>
      </c>
      <c r="H423">
        <v>7</v>
      </c>
      <c r="I423">
        <v>5.8345000000000002</v>
      </c>
      <c r="J423" s="1">
        <v>43503</v>
      </c>
      <c r="K423" t="s">
        <v>25</v>
      </c>
      <c r="L423">
        <v>7.4</v>
      </c>
      <c r="M423">
        <v>116.69</v>
      </c>
      <c r="N423">
        <v>109.88200000000001</v>
      </c>
      <c r="O423">
        <v>6.8082799999999999</v>
      </c>
    </row>
    <row r="424" spans="1:15" x14ac:dyDescent="0.25">
      <c r="A424" t="s">
        <v>456</v>
      </c>
      <c r="B424" t="s">
        <v>16</v>
      </c>
      <c r="C424" t="s">
        <v>17</v>
      </c>
      <c r="D424" t="s">
        <v>27</v>
      </c>
      <c r="E424" t="s">
        <v>28</v>
      </c>
      <c r="F424" t="s">
        <v>32</v>
      </c>
      <c r="G424">
        <v>70.209999999999994</v>
      </c>
      <c r="H424">
        <v>6</v>
      </c>
      <c r="I424">
        <v>21.062999999999999</v>
      </c>
      <c r="J424" s="1">
        <v>43554</v>
      </c>
      <c r="K424" t="s">
        <v>39</v>
      </c>
      <c r="L424">
        <v>7.4</v>
      </c>
      <c r="M424">
        <v>421.26</v>
      </c>
      <c r="N424">
        <v>332.53</v>
      </c>
      <c r="O424">
        <v>88.73</v>
      </c>
    </row>
    <row r="425" spans="1:15" x14ac:dyDescent="0.25">
      <c r="A425" t="s">
        <v>457</v>
      </c>
      <c r="B425" t="s">
        <v>16</v>
      </c>
      <c r="C425" t="s">
        <v>17</v>
      </c>
      <c r="D425" t="s">
        <v>18</v>
      </c>
      <c r="E425" t="s">
        <v>19</v>
      </c>
      <c r="F425" t="s">
        <v>41</v>
      </c>
      <c r="G425">
        <v>36.770000000000003</v>
      </c>
      <c r="H425">
        <v>7</v>
      </c>
      <c r="I425">
        <v>12.8695</v>
      </c>
      <c r="J425" s="1">
        <v>43476</v>
      </c>
      <c r="K425" t="s">
        <v>39</v>
      </c>
      <c r="L425">
        <v>7.4</v>
      </c>
      <c r="M425">
        <v>257.39</v>
      </c>
      <c r="N425">
        <v>224.26499999999999</v>
      </c>
      <c r="O425">
        <v>33.1248</v>
      </c>
    </row>
    <row r="426" spans="1:15" x14ac:dyDescent="0.25">
      <c r="A426" t="s">
        <v>458</v>
      </c>
      <c r="B426" t="s">
        <v>23</v>
      </c>
      <c r="C426" t="s">
        <v>24</v>
      </c>
      <c r="D426" t="s">
        <v>18</v>
      </c>
      <c r="E426" t="s">
        <v>28</v>
      </c>
      <c r="F426" t="s">
        <v>41</v>
      </c>
      <c r="G426">
        <v>23.34</v>
      </c>
      <c r="H426">
        <v>4</v>
      </c>
      <c r="I426">
        <v>4.6680000000000001</v>
      </c>
      <c r="J426" s="1">
        <v>43500</v>
      </c>
      <c r="K426" t="s">
        <v>25</v>
      </c>
      <c r="L426">
        <v>7.4</v>
      </c>
      <c r="M426">
        <v>93.36</v>
      </c>
      <c r="N426">
        <v>89.001999999999995</v>
      </c>
      <c r="O426">
        <v>4.3580500000000004</v>
      </c>
    </row>
    <row r="427" spans="1:15" x14ac:dyDescent="0.25">
      <c r="A427" t="s">
        <v>459</v>
      </c>
      <c r="B427" t="s">
        <v>16</v>
      </c>
      <c r="C427" t="s">
        <v>17</v>
      </c>
      <c r="D427" t="s">
        <v>18</v>
      </c>
      <c r="E427" t="s">
        <v>19</v>
      </c>
      <c r="F427" t="s">
        <v>37</v>
      </c>
      <c r="G427">
        <v>84.87</v>
      </c>
      <c r="H427">
        <v>3</v>
      </c>
      <c r="I427">
        <v>12.730499999999999</v>
      </c>
      <c r="J427" s="1">
        <v>43490</v>
      </c>
      <c r="K427" t="s">
        <v>25</v>
      </c>
      <c r="L427">
        <v>7.4</v>
      </c>
      <c r="M427">
        <v>254.61</v>
      </c>
      <c r="N427">
        <v>222.197</v>
      </c>
      <c r="O427">
        <v>32.4131</v>
      </c>
    </row>
    <row r="428" spans="1:15" x14ac:dyDescent="0.25">
      <c r="A428" t="s">
        <v>460</v>
      </c>
      <c r="B428" t="s">
        <v>30</v>
      </c>
      <c r="C428" t="s">
        <v>31</v>
      </c>
      <c r="D428" t="s">
        <v>27</v>
      </c>
      <c r="E428" t="s">
        <v>19</v>
      </c>
      <c r="F428" t="s">
        <v>20</v>
      </c>
      <c r="G428">
        <v>89.48</v>
      </c>
      <c r="H428">
        <v>5</v>
      </c>
      <c r="I428">
        <v>22.37</v>
      </c>
      <c r="J428" s="1">
        <v>43554</v>
      </c>
      <c r="K428" t="s">
        <v>39</v>
      </c>
      <c r="L428">
        <v>7.4</v>
      </c>
      <c r="M428">
        <v>447.4</v>
      </c>
      <c r="N428">
        <v>347.31700000000001</v>
      </c>
      <c r="O428">
        <v>100.083</v>
      </c>
    </row>
    <row r="429" spans="1:15" x14ac:dyDescent="0.25">
      <c r="A429" t="s">
        <v>461</v>
      </c>
      <c r="B429" t="s">
        <v>30</v>
      </c>
      <c r="C429" t="s">
        <v>31</v>
      </c>
      <c r="D429" t="s">
        <v>27</v>
      </c>
      <c r="E429" t="s">
        <v>19</v>
      </c>
      <c r="F429" t="s">
        <v>37</v>
      </c>
      <c r="G429">
        <v>15.5</v>
      </c>
      <c r="H429">
        <v>1</v>
      </c>
      <c r="I429">
        <v>0.77500000000000002</v>
      </c>
      <c r="J429" s="1">
        <v>43543</v>
      </c>
      <c r="K429" t="s">
        <v>21</v>
      </c>
      <c r="L429">
        <v>7.4</v>
      </c>
      <c r="M429">
        <v>15.5</v>
      </c>
      <c r="N429">
        <v>15.379899999999999</v>
      </c>
      <c r="O429">
        <v>0.120125</v>
      </c>
    </row>
    <row r="430" spans="1:15" x14ac:dyDescent="0.25">
      <c r="A430" t="s">
        <v>462</v>
      </c>
      <c r="B430" t="s">
        <v>30</v>
      </c>
      <c r="C430" t="s">
        <v>31</v>
      </c>
      <c r="D430" t="s">
        <v>18</v>
      </c>
      <c r="E430" t="s">
        <v>19</v>
      </c>
      <c r="F430" t="s">
        <v>20</v>
      </c>
      <c r="G430">
        <v>97.48</v>
      </c>
      <c r="H430">
        <v>9</v>
      </c>
      <c r="I430">
        <v>43.866</v>
      </c>
      <c r="J430" s="1">
        <v>43538</v>
      </c>
      <c r="K430" t="s">
        <v>25</v>
      </c>
      <c r="L430">
        <v>7.4</v>
      </c>
      <c r="M430">
        <v>877.32</v>
      </c>
      <c r="N430">
        <v>492.47500000000002</v>
      </c>
      <c r="O430">
        <v>384.84500000000003</v>
      </c>
    </row>
    <row r="431" spans="1:15" x14ac:dyDescent="0.25">
      <c r="A431" t="s">
        <v>463</v>
      </c>
      <c r="B431" t="s">
        <v>30</v>
      </c>
      <c r="C431" t="s">
        <v>31</v>
      </c>
      <c r="D431" t="s">
        <v>18</v>
      </c>
      <c r="E431" t="s">
        <v>28</v>
      </c>
      <c r="F431" t="s">
        <v>41</v>
      </c>
      <c r="G431">
        <v>49.38</v>
      </c>
      <c r="H431">
        <v>7</v>
      </c>
      <c r="I431">
        <v>17.283000000000001</v>
      </c>
      <c r="J431" s="1">
        <v>43551</v>
      </c>
      <c r="K431" t="s">
        <v>21</v>
      </c>
      <c r="L431">
        <v>7.3</v>
      </c>
      <c r="M431">
        <v>345.66</v>
      </c>
      <c r="N431">
        <v>285.92</v>
      </c>
      <c r="O431">
        <v>59.740400000000001</v>
      </c>
    </row>
    <row r="432" spans="1:15" x14ac:dyDescent="0.25">
      <c r="A432" t="s">
        <v>464</v>
      </c>
      <c r="B432" t="s">
        <v>30</v>
      </c>
      <c r="C432" t="s">
        <v>31</v>
      </c>
      <c r="D432" t="s">
        <v>18</v>
      </c>
      <c r="E432" t="s">
        <v>28</v>
      </c>
      <c r="F432" t="s">
        <v>34</v>
      </c>
      <c r="G432">
        <v>88.67</v>
      </c>
      <c r="H432">
        <v>10</v>
      </c>
      <c r="I432">
        <v>44.335000000000001</v>
      </c>
      <c r="J432" s="1">
        <v>43477</v>
      </c>
      <c r="K432" t="s">
        <v>25</v>
      </c>
      <c r="L432">
        <v>7.3</v>
      </c>
      <c r="M432">
        <v>886.7</v>
      </c>
      <c r="N432">
        <v>493.58199999999999</v>
      </c>
      <c r="O432">
        <v>393.11799999999999</v>
      </c>
    </row>
    <row r="433" spans="1:15" x14ac:dyDescent="0.25">
      <c r="A433" t="s">
        <v>465</v>
      </c>
      <c r="B433" t="s">
        <v>23</v>
      </c>
      <c r="C433" t="s">
        <v>24</v>
      </c>
      <c r="D433" t="s">
        <v>18</v>
      </c>
      <c r="E433" t="s">
        <v>19</v>
      </c>
      <c r="F433" t="s">
        <v>37</v>
      </c>
      <c r="G433">
        <v>56.47</v>
      </c>
      <c r="H433">
        <v>8</v>
      </c>
      <c r="I433">
        <v>22.588000000000001</v>
      </c>
      <c r="J433" s="1">
        <v>43533</v>
      </c>
      <c r="K433" t="s">
        <v>25</v>
      </c>
      <c r="L433">
        <v>7.3</v>
      </c>
      <c r="M433">
        <v>451.76</v>
      </c>
      <c r="N433">
        <v>349.71600000000001</v>
      </c>
      <c r="O433">
        <v>102.044</v>
      </c>
    </row>
    <row r="434" spans="1:15" x14ac:dyDescent="0.25">
      <c r="A434" t="s">
        <v>466</v>
      </c>
      <c r="B434" t="s">
        <v>16</v>
      </c>
      <c r="C434" t="s">
        <v>17</v>
      </c>
      <c r="D434" t="s">
        <v>18</v>
      </c>
      <c r="E434" t="s">
        <v>28</v>
      </c>
      <c r="F434" t="s">
        <v>20</v>
      </c>
      <c r="G434">
        <v>34.56</v>
      </c>
      <c r="H434">
        <v>7</v>
      </c>
      <c r="I434">
        <v>12.096</v>
      </c>
      <c r="J434" s="1">
        <v>43535</v>
      </c>
      <c r="K434" t="s">
        <v>21</v>
      </c>
      <c r="L434">
        <v>7.3</v>
      </c>
      <c r="M434">
        <v>241.92</v>
      </c>
      <c r="N434">
        <v>212.65700000000001</v>
      </c>
      <c r="O434">
        <v>29.262599999999999</v>
      </c>
    </row>
    <row r="435" spans="1:15" x14ac:dyDescent="0.25">
      <c r="A435" t="s">
        <v>467</v>
      </c>
      <c r="B435" t="s">
        <v>16</v>
      </c>
      <c r="C435" t="s">
        <v>17</v>
      </c>
      <c r="D435" t="s">
        <v>18</v>
      </c>
      <c r="E435" t="s">
        <v>19</v>
      </c>
      <c r="F435" t="s">
        <v>41</v>
      </c>
      <c r="G435">
        <v>21.08</v>
      </c>
      <c r="H435">
        <v>3</v>
      </c>
      <c r="I435">
        <v>3.1619999999999999</v>
      </c>
      <c r="J435" s="1">
        <v>43505</v>
      </c>
      <c r="K435" t="s">
        <v>39</v>
      </c>
      <c r="L435">
        <v>7.3</v>
      </c>
      <c r="M435">
        <v>63.24</v>
      </c>
      <c r="N435">
        <v>61.240400000000001</v>
      </c>
      <c r="O435">
        <v>1.9996499999999999</v>
      </c>
    </row>
    <row r="436" spans="1:15" x14ac:dyDescent="0.25">
      <c r="A436" t="s">
        <v>468</v>
      </c>
      <c r="B436" t="s">
        <v>30</v>
      </c>
      <c r="C436" t="s">
        <v>31</v>
      </c>
      <c r="D436" t="s">
        <v>18</v>
      </c>
      <c r="E436" t="s">
        <v>28</v>
      </c>
      <c r="F436" t="s">
        <v>34</v>
      </c>
      <c r="G436">
        <v>71.95</v>
      </c>
      <c r="H436">
        <v>1</v>
      </c>
      <c r="I436">
        <v>3.5975000000000001</v>
      </c>
      <c r="J436" s="1">
        <v>43500</v>
      </c>
      <c r="K436" t="s">
        <v>39</v>
      </c>
      <c r="L436">
        <v>7.3</v>
      </c>
      <c r="M436">
        <v>71.95</v>
      </c>
      <c r="N436">
        <v>69.361599999999996</v>
      </c>
      <c r="O436">
        <v>2.5884</v>
      </c>
    </row>
    <row r="437" spans="1:15" x14ac:dyDescent="0.25">
      <c r="A437" t="s">
        <v>469</v>
      </c>
      <c r="B437" t="s">
        <v>30</v>
      </c>
      <c r="C437" t="s">
        <v>31</v>
      </c>
      <c r="D437" t="s">
        <v>27</v>
      </c>
      <c r="E437" t="s">
        <v>19</v>
      </c>
      <c r="F437" t="s">
        <v>32</v>
      </c>
      <c r="G437">
        <v>79.739999999999995</v>
      </c>
      <c r="H437">
        <v>1</v>
      </c>
      <c r="I437">
        <v>3.9870000000000001</v>
      </c>
      <c r="J437" s="1">
        <v>43530</v>
      </c>
      <c r="K437" t="s">
        <v>25</v>
      </c>
      <c r="L437">
        <v>7.3</v>
      </c>
      <c r="M437">
        <v>79.739999999999995</v>
      </c>
      <c r="N437">
        <v>76.5608</v>
      </c>
      <c r="O437">
        <v>3.1792400000000001</v>
      </c>
    </row>
    <row r="438" spans="1:15" x14ac:dyDescent="0.25">
      <c r="A438" t="s">
        <v>470</v>
      </c>
      <c r="B438" t="s">
        <v>30</v>
      </c>
      <c r="C438" t="s">
        <v>31</v>
      </c>
      <c r="D438" t="s">
        <v>18</v>
      </c>
      <c r="E438" t="s">
        <v>19</v>
      </c>
      <c r="F438" t="s">
        <v>45</v>
      </c>
      <c r="G438">
        <v>90.65</v>
      </c>
      <c r="H438">
        <v>10</v>
      </c>
      <c r="I438">
        <v>45.325000000000003</v>
      </c>
      <c r="J438" s="1">
        <v>43532</v>
      </c>
      <c r="K438" t="s">
        <v>25</v>
      </c>
      <c r="L438">
        <v>7.3</v>
      </c>
      <c r="M438">
        <v>906.5</v>
      </c>
      <c r="N438">
        <v>495.62900000000002</v>
      </c>
      <c r="O438">
        <v>410.87099999999998</v>
      </c>
    </row>
    <row r="439" spans="1:15" x14ac:dyDescent="0.25">
      <c r="A439" t="s">
        <v>471</v>
      </c>
      <c r="B439" t="s">
        <v>23</v>
      </c>
      <c r="C439" t="s">
        <v>24</v>
      </c>
      <c r="D439" t="s">
        <v>27</v>
      </c>
      <c r="E439" t="s">
        <v>19</v>
      </c>
      <c r="F439" t="s">
        <v>37</v>
      </c>
      <c r="G439">
        <v>41.09</v>
      </c>
      <c r="H439">
        <v>10</v>
      </c>
      <c r="I439">
        <v>20.545000000000002</v>
      </c>
      <c r="J439" s="1">
        <v>43524</v>
      </c>
      <c r="K439" t="s">
        <v>39</v>
      </c>
      <c r="L439">
        <v>7.3</v>
      </c>
      <c r="M439">
        <v>410.9</v>
      </c>
      <c r="N439">
        <v>326.48099999999999</v>
      </c>
      <c r="O439">
        <v>84.419399999999996</v>
      </c>
    </row>
    <row r="440" spans="1:15" x14ac:dyDescent="0.25">
      <c r="A440" t="s">
        <v>472</v>
      </c>
      <c r="B440" t="s">
        <v>16</v>
      </c>
      <c r="C440" t="s">
        <v>17</v>
      </c>
      <c r="D440" t="s">
        <v>18</v>
      </c>
      <c r="E440" t="s">
        <v>19</v>
      </c>
      <c r="F440" t="s">
        <v>45</v>
      </c>
      <c r="G440">
        <v>83.17</v>
      </c>
      <c r="H440">
        <v>6</v>
      </c>
      <c r="I440">
        <v>24.951000000000001</v>
      </c>
      <c r="J440" s="1">
        <v>43544</v>
      </c>
      <c r="K440" t="s">
        <v>39</v>
      </c>
      <c r="L440">
        <v>7.3</v>
      </c>
      <c r="M440">
        <v>499.02</v>
      </c>
      <c r="N440">
        <v>374.51</v>
      </c>
      <c r="O440">
        <v>124.51</v>
      </c>
    </row>
    <row r="441" spans="1:15" x14ac:dyDescent="0.25">
      <c r="A441" t="s">
        <v>473</v>
      </c>
      <c r="B441" t="s">
        <v>30</v>
      </c>
      <c r="C441" t="s">
        <v>31</v>
      </c>
      <c r="D441" t="s">
        <v>27</v>
      </c>
      <c r="E441" t="s">
        <v>19</v>
      </c>
      <c r="F441" t="s">
        <v>34</v>
      </c>
      <c r="G441">
        <v>66.06</v>
      </c>
      <c r="H441">
        <v>6</v>
      </c>
      <c r="I441">
        <v>19.818000000000001</v>
      </c>
      <c r="J441" s="1">
        <v>43488</v>
      </c>
      <c r="K441" t="s">
        <v>39</v>
      </c>
      <c r="L441">
        <v>7.3</v>
      </c>
      <c r="M441">
        <v>396.36</v>
      </c>
      <c r="N441">
        <v>317.80900000000003</v>
      </c>
      <c r="O441">
        <v>78.550600000000003</v>
      </c>
    </row>
    <row r="442" spans="1:15" x14ac:dyDescent="0.25">
      <c r="A442" t="s">
        <v>474</v>
      </c>
      <c r="B442" t="s">
        <v>23</v>
      </c>
      <c r="C442" t="s">
        <v>24</v>
      </c>
      <c r="D442" t="s">
        <v>27</v>
      </c>
      <c r="E442" t="s">
        <v>28</v>
      </c>
      <c r="F442" t="s">
        <v>34</v>
      </c>
      <c r="G442">
        <v>21.58</v>
      </c>
      <c r="H442">
        <v>9</v>
      </c>
      <c r="I442">
        <v>9.7110000000000003</v>
      </c>
      <c r="J442" s="1">
        <v>43538</v>
      </c>
      <c r="K442" t="s">
        <v>39</v>
      </c>
      <c r="L442">
        <v>7.3</v>
      </c>
      <c r="M442">
        <v>194.22</v>
      </c>
      <c r="N442">
        <v>175.35900000000001</v>
      </c>
      <c r="O442">
        <v>18.860700000000001</v>
      </c>
    </row>
    <row r="443" spans="1:15" x14ac:dyDescent="0.25">
      <c r="A443" t="s">
        <v>475</v>
      </c>
      <c r="B443" t="s">
        <v>16</v>
      </c>
      <c r="C443" t="s">
        <v>17</v>
      </c>
      <c r="D443" t="s">
        <v>27</v>
      </c>
      <c r="E443" t="s">
        <v>28</v>
      </c>
      <c r="F443" t="s">
        <v>41</v>
      </c>
      <c r="G443">
        <v>27.22</v>
      </c>
      <c r="H443">
        <v>3</v>
      </c>
      <c r="I443">
        <v>4.0830000000000002</v>
      </c>
      <c r="J443" s="1">
        <v>43472</v>
      </c>
      <c r="K443" t="s">
        <v>39</v>
      </c>
      <c r="L443">
        <v>7.3</v>
      </c>
      <c r="M443">
        <v>81.66</v>
      </c>
      <c r="N443">
        <v>78.325800000000001</v>
      </c>
      <c r="O443">
        <v>3.3341799999999999</v>
      </c>
    </row>
    <row r="444" spans="1:15" x14ac:dyDescent="0.25">
      <c r="A444" t="s">
        <v>476</v>
      </c>
      <c r="B444" t="s">
        <v>30</v>
      </c>
      <c r="C444" t="s">
        <v>31</v>
      </c>
      <c r="D444" t="s">
        <v>18</v>
      </c>
      <c r="E444" t="s">
        <v>28</v>
      </c>
      <c r="F444" t="s">
        <v>45</v>
      </c>
      <c r="G444">
        <v>72.78</v>
      </c>
      <c r="H444">
        <v>10</v>
      </c>
      <c r="I444">
        <v>36.39</v>
      </c>
      <c r="J444" s="1">
        <v>43499</v>
      </c>
      <c r="K444" t="s">
        <v>39</v>
      </c>
      <c r="L444">
        <v>7.3</v>
      </c>
      <c r="M444">
        <v>727.8</v>
      </c>
      <c r="N444">
        <v>462.95400000000001</v>
      </c>
      <c r="O444">
        <v>264.846</v>
      </c>
    </row>
    <row r="445" spans="1:15" x14ac:dyDescent="0.25">
      <c r="A445" t="s">
        <v>477</v>
      </c>
      <c r="B445" t="s">
        <v>23</v>
      </c>
      <c r="C445" t="s">
        <v>24</v>
      </c>
      <c r="D445" t="s">
        <v>18</v>
      </c>
      <c r="E445" t="s">
        <v>19</v>
      </c>
      <c r="F445" t="s">
        <v>20</v>
      </c>
      <c r="G445">
        <v>64.08</v>
      </c>
      <c r="H445">
        <v>7</v>
      </c>
      <c r="I445">
        <v>22.428000000000001</v>
      </c>
      <c r="J445" s="1">
        <v>43515</v>
      </c>
      <c r="K445" t="s">
        <v>21</v>
      </c>
      <c r="L445">
        <v>7.3</v>
      </c>
      <c r="M445">
        <v>448.56</v>
      </c>
      <c r="N445">
        <v>347.95699999999999</v>
      </c>
      <c r="O445">
        <v>100.60299999999999</v>
      </c>
    </row>
    <row r="446" spans="1:15" x14ac:dyDescent="0.25">
      <c r="A446" t="s">
        <v>478</v>
      </c>
      <c r="B446" t="s">
        <v>16</v>
      </c>
      <c r="C446" t="s">
        <v>17</v>
      </c>
      <c r="D446" t="s">
        <v>18</v>
      </c>
      <c r="E446" t="s">
        <v>28</v>
      </c>
      <c r="F446" t="s">
        <v>32</v>
      </c>
      <c r="G446">
        <v>33.81</v>
      </c>
      <c r="H446">
        <v>3</v>
      </c>
      <c r="I446">
        <v>5.0715000000000003</v>
      </c>
      <c r="J446" s="1">
        <v>43491</v>
      </c>
      <c r="K446" t="s">
        <v>25</v>
      </c>
      <c r="L446">
        <v>7.3</v>
      </c>
      <c r="M446">
        <v>101.43</v>
      </c>
      <c r="N446">
        <v>96.286000000000001</v>
      </c>
      <c r="O446">
        <v>5.1440200000000003</v>
      </c>
    </row>
    <row r="447" spans="1:15" x14ac:dyDescent="0.25">
      <c r="A447" t="s">
        <v>479</v>
      </c>
      <c r="B447" t="s">
        <v>23</v>
      </c>
      <c r="C447" t="s">
        <v>24</v>
      </c>
      <c r="D447" t="s">
        <v>18</v>
      </c>
      <c r="E447" t="s">
        <v>19</v>
      </c>
      <c r="F447" t="s">
        <v>41</v>
      </c>
      <c r="G447">
        <v>29.15</v>
      </c>
      <c r="H447">
        <v>3</v>
      </c>
      <c r="I447">
        <v>4.3724999999999996</v>
      </c>
      <c r="J447" s="1">
        <v>43551</v>
      </c>
      <c r="K447" t="s">
        <v>21</v>
      </c>
      <c r="L447">
        <v>7.3</v>
      </c>
      <c r="M447">
        <v>87.45</v>
      </c>
      <c r="N447">
        <v>83.626199999999997</v>
      </c>
      <c r="O447">
        <v>3.82375</v>
      </c>
    </row>
    <row r="448" spans="1:15" x14ac:dyDescent="0.25">
      <c r="A448" t="s">
        <v>480</v>
      </c>
      <c r="B448" t="s">
        <v>30</v>
      </c>
      <c r="C448" t="s">
        <v>31</v>
      </c>
      <c r="D448" t="s">
        <v>27</v>
      </c>
      <c r="E448" t="s">
        <v>19</v>
      </c>
      <c r="F448" t="s">
        <v>34</v>
      </c>
      <c r="G448">
        <v>93.88</v>
      </c>
      <c r="H448">
        <v>7</v>
      </c>
      <c r="I448">
        <v>32.857999999999997</v>
      </c>
      <c r="J448" s="1">
        <v>43470</v>
      </c>
      <c r="K448" t="s">
        <v>21</v>
      </c>
      <c r="L448">
        <v>7.3</v>
      </c>
      <c r="M448">
        <v>657.16</v>
      </c>
      <c r="N448">
        <v>441.23</v>
      </c>
      <c r="O448">
        <v>215.93</v>
      </c>
    </row>
    <row r="449" spans="1:15" x14ac:dyDescent="0.25">
      <c r="A449" t="s">
        <v>481</v>
      </c>
      <c r="B449" t="s">
        <v>30</v>
      </c>
      <c r="C449" t="s">
        <v>31</v>
      </c>
      <c r="D449" t="s">
        <v>18</v>
      </c>
      <c r="E449" t="s">
        <v>19</v>
      </c>
      <c r="F449" t="s">
        <v>32</v>
      </c>
      <c r="G449">
        <v>36.26</v>
      </c>
      <c r="H449">
        <v>2</v>
      </c>
      <c r="I449">
        <v>3.6259999999999999</v>
      </c>
      <c r="J449" s="1">
        <v>43475</v>
      </c>
      <c r="K449" t="s">
        <v>21</v>
      </c>
      <c r="L449">
        <v>7.2</v>
      </c>
      <c r="M449">
        <v>72.52</v>
      </c>
      <c r="N449">
        <v>69.8904</v>
      </c>
      <c r="O449">
        <v>2.6295799999999998</v>
      </c>
    </row>
    <row r="450" spans="1:15" x14ac:dyDescent="0.25">
      <c r="A450" t="s">
        <v>482</v>
      </c>
      <c r="B450" t="s">
        <v>16</v>
      </c>
      <c r="C450" t="s">
        <v>17</v>
      </c>
      <c r="D450" t="s">
        <v>18</v>
      </c>
      <c r="E450" t="s">
        <v>28</v>
      </c>
      <c r="F450" t="s">
        <v>32</v>
      </c>
      <c r="G450">
        <v>15.37</v>
      </c>
      <c r="H450">
        <v>2</v>
      </c>
      <c r="I450">
        <v>1.5369999999999999</v>
      </c>
      <c r="J450" s="1">
        <v>43540</v>
      </c>
      <c r="K450" t="s">
        <v>39</v>
      </c>
      <c r="L450">
        <v>7.2</v>
      </c>
      <c r="M450">
        <v>30.74</v>
      </c>
      <c r="N450">
        <v>30.267499999999998</v>
      </c>
      <c r="O450">
        <v>0.47247299999999998</v>
      </c>
    </row>
    <row r="451" spans="1:15" x14ac:dyDescent="0.25">
      <c r="A451" t="s">
        <v>483</v>
      </c>
      <c r="B451" t="s">
        <v>30</v>
      </c>
      <c r="C451" t="s">
        <v>31</v>
      </c>
      <c r="D451" t="s">
        <v>27</v>
      </c>
      <c r="E451" t="s">
        <v>28</v>
      </c>
      <c r="F451" t="s">
        <v>34</v>
      </c>
      <c r="G451">
        <v>97.16</v>
      </c>
      <c r="H451">
        <v>1</v>
      </c>
      <c r="I451">
        <v>4.8579999999999997</v>
      </c>
      <c r="J451" s="1">
        <v>43532</v>
      </c>
      <c r="K451" t="s">
        <v>25</v>
      </c>
      <c r="L451">
        <v>7.2</v>
      </c>
      <c r="M451">
        <v>97.16</v>
      </c>
      <c r="N451">
        <v>92.44</v>
      </c>
      <c r="O451">
        <v>4.7200300000000004</v>
      </c>
    </row>
    <row r="452" spans="1:15" x14ac:dyDescent="0.25">
      <c r="A452" t="s">
        <v>484</v>
      </c>
      <c r="B452" t="s">
        <v>16</v>
      </c>
      <c r="C452" t="s">
        <v>17</v>
      </c>
      <c r="D452" t="s">
        <v>27</v>
      </c>
      <c r="E452" t="s">
        <v>28</v>
      </c>
      <c r="F452" t="s">
        <v>37</v>
      </c>
      <c r="G452">
        <v>78.55</v>
      </c>
      <c r="H452">
        <v>9</v>
      </c>
      <c r="I452">
        <v>35.347499999999997</v>
      </c>
      <c r="J452" s="1">
        <v>43525</v>
      </c>
      <c r="K452" t="s">
        <v>39</v>
      </c>
      <c r="L452">
        <v>7.2</v>
      </c>
      <c r="M452">
        <v>706.95</v>
      </c>
      <c r="N452">
        <v>457.06099999999998</v>
      </c>
      <c r="O452">
        <v>249.88900000000001</v>
      </c>
    </row>
    <row r="453" spans="1:15" x14ac:dyDescent="0.25">
      <c r="A453" t="s">
        <v>485</v>
      </c>
      <c r="B453" t="s">
        <v>23</v>
      </c>
      <c r="C453" t="s">
        <v>24</v>
      </c>
      <c r="D453" t="s">
        <v>27</v>
      </c>
      <c r="E453" t="s">
        <v>19</v>
      </c>
      <c r="F453" t="s">
        <v>20</v>
      </c>
      <c r="G453">
        <v>90.28</v>
      </c>
      <c r="H453">
        <v>9</v>
      </c>
      <c r="I453">
        <v>40.625999999999998</v>
      </c>
      <c r="J453" s="1">
        <v>43504</v>
      </c>
      <c r="K453" t="s">
        <v>25</v>
      </c>
      <c r="L453">
        <v>7.2</v>
      </c>
      <c r="M453">
        <v>812.52</v>
      </c>
      <c r="N453">
        <v>482.42599999999999</v>
      </c>
      <c r="O453">
        <v>330.09399999999999</v>
      </c>
    </row>
    <row r="454" spans="1:15" x14ac:dyDescent="0.25">
      <c r="A454" t="s">
        <v>486</v>
      </c>
      <c r="B454" t="s">
        <v>23</v>
      </c>
      <c r="C454" t="s">
        <v>24</v>
      </c>
      <c r="D454" t="s">
        <v>27</v>
      </c>
      <c r="E454" t="s">
        <v>19</v>
      </c>
      <c r="F454" t="s">
        <v>45</v>
      </c>
      <c r="G454">
        <v>77.040000000000006</v>
      </c>
      <c r="H454">
        <v>3</v>
      </c>
      <c r="I454">
        <v>11.555999999999999</v>
      </c>
      <c r="J454" s="1">
        <v>43507</v>
      </c>
      <c r="K454" t="s">
        <v>21</v>
      </c>
      <c r="L454">
        <v>7.2</v>
      </c>
      <c r="M454">
        <v>231.12</v>
      </c>
      <c r="N454">
        <v>204.41200000000001</v>
      </c>
      <c r="O454">
        <v>26.708200000000001</v>
      </c>
    </row>
    <row r="455" spans="1:15" x14ac:dyDescent="0.25">
      <c r="A455" t="s">
        <v>487</v>
      </c>
      <c r="B455" t="s">
        <v>16</v>
      </c>
      <c r="C455" t="s">
        <v>17</v>
      </c>
      <c r="D455" t="s">
        <v>27</v>
      </c>
      <c r="E455" t="s">
        <v>19</v>
      </c>
      <c r="F455" t="s">
        <v>20</v>
      </c>
      <c r="G455">
        <v>14.39</v>
      </c>
      <c r="H455">
        <v>2</v>
      </c>
      <c r="I455">
        <v>1.4390000000000001</v>
      </c>
      <c r="J455" s="1">
        <v>43526</v>
      </c>
      <c r="K455" t="s">
        <v>21</v>
      </c>
      <c r="L455">
        <v>7.2</v>
      </c>
      <c r="M455">
        <v>28.78</v>
      </c>
      <c r="N455">
        <v>28.3659</v>
      </c>
      <c r="O455">
        <v>0.41414499999999999</v>
      </c>
    </row>
    <row r="456" spans="1:15" x14ac:dyDescent="0.25">
      <c r="A456" t="s">
        <v>488</v>
      </c>
      <c r="B456" t="s">
        <v>30</v>
      </c>
      <c r="C456" t="s">
        <v>31</v>
      </c>
      <c r="D456" t="s">
        <v>27</v>
      </c>
      <c r="E456" t="s">
        <v>28</v>
      </c>
      <c r="F456" t="s">
        <v>45</v>
      </c>
      <c r="G456">
        <v>73.22</v>
      </c>
      <c r="H456">
        <v>6</v>
      </c>
      <c r="I456">
        <v>21.966000000000001</v>
      </c>
      <c r="J456" s="1">
        <v>43486</v>
      </c>
      <c r="K456" t="s">
        <v>39</v>
      </c>
      <c r="L456">
        <v>7.2</v>
      </c>
      <c r="M456">
        <v>439.32</v>
      </c>
      <c r="N456">
        <v>342.81900000000002</v>
      </c>
      <c r="O456">
        <v>96.501000000000005</v>
      </c>
    </row>
    <row r="457" spans="1:15" x14ac:dyDescent="0.25">
      <c r="A457" t="s">
        <v>489</v>
      </c>
      <c r="B457" t="s">
        <v>30</v>
      </c>
      <c r="C457" t="s">
        <v>31</v>
      </c>
      <c r="D457" t="s">
        <v>18</v>
      </c>
      <c r="E457" t="s">
        <v>28</v>
      </c>
      <c r="F457" t="s">
        <v>34</v>
      </c>
      <c r="G457">
        <v>76.819999999999993</v>
      </c>
      <c r="H457">
        <v>1</v>
      </c>
      <c r="I457">
        <v>3.8410000000000002</v>
      </c>
      <c r="J457" s="1">
        <v>43509</v>
      </c>
      <c r="K457" t="s">
        <v>25</v>
      </c>
      <c r="L457">
        <v>7.2</v>
      </c>
      <c r="M457">
        <v>76.819999999999993</v>
      </c>
      <c r="N457">
        <v>73.869299999999996</v>
      </c>
      <c r="O457">
        <v>2.95065</v>
      </c>
    </row>
    <row r="458" spans="1:15" x14ac:dyDescent="0.25">
      <c r="A458" t="s">
        <v>490</v>
      </c>
      <c r="B458" t="s">
        <v>16</v>
      </c>
      <c r="C458" t="s">
        <v>17</v>
      </c>
      <c r="D458" t="s">
        <v>27</v>
      </c>
      <c r="E458" t="s">
        <v>28</v>
      </c>
      <c r="F458" t="s">
        <v>41</v>
      </c>
      <c r="G458">
        <v>21.58</v>
      </c>
      <c r="H458">
        <v>1</v>
      </c>
      <c r="I458">
        <v>1.079</v>
      </c>
      <c r="J458" s="1">
        <v>43505</v>
      </c>
      <c r="K458" t="s">
        <v>25</v>
      </c>
      <c r="L458">
        <v>7.2</v>
      </c>
      <c r="M458">
        <v>21.58</v>
      </c>
      <c r="N458">
        <v>21.347200000000001</v>
      </c>
      <c r="O458">
        <v>0.232849</v>
      </c>
    </row>
    <row r="459" spans="1:15" x14ac:dyDescent="0.25">
      <c r="A459" t="s">
        <v>491</v>
      </c>
      <c r="B459" t="s">
        <v>30</v>
      </c>
      <c r="C459" t="s">
        <v>31</v>
      </c>
      <c r="D459" t="s">
        <v>18</v>
      </c>
      <c r="E459" t="s">
        <v>19</v>
      </c>
      <c r="F459" t="s">
        <v>37</v>
      </c>
      <c r="G459">
        <v>19.66</v>
      </c>
      <c r="H459">
        <v>10</v>
      </c>
      <c r="I459">
        <v>9.83</v>
      </c>
      <c r="J459" s="1">
        <v>43539</v>
      </c>
      <c r="K459" t="s">
        <v>21</v>
      </c>
      <c r="L459">
        <v>7.2</v>
      </c>
      <c r="M459">
        <v>196.6</v>
      </c>
      <c r="N459">
        <v>177.274</v>
      </c>
      <c r="O459">
        <v>19.325800000000001</v>
      </c>
    </row>
    <row r="460" spans="1:15" x14ac:dyDescent="0.25">
      <c r="A460" t="s">
        <v>492</v>
      </c>
      <c r="B460" t="s">
        <v>30</v>
      </c>
      <c r="C460" t="s">
        <v>31</v>
      </c>
      <c r="D460" t="s">
        <v>18</v>
      </c>
      <c r="E460" t="s">
        <v>28</v>
      </c>
      <c r="F460" t="s">
        <v>37</v>
      </c>
      <c r="G460">
        <v>86.68</v>
      </c>
      <c r="H460">
        <v>8</v>
      </c>
      <c r="I460">
        <v>34.671999999999997</v>
      </c>
      <c r="J460" s="1">
        <v>43489</v>
      </c>
      <c r="K460" t="s">
        <v>21</v>
      </c>
      <c r="L460">
        <v>7.2</v>
      </c>
      <c r="M460">
        <v>693.44</v>
      </c>
      <c r="N460">
        <v>453.01</v>
      </c>
      <c r="O460">
        <v>240.43</v>
      </c>
    </row>
    <row r="461" spans="1:15" x14ac:dyDescent="0.25">
      <c r="A461" t="s">
        <v>493</v>
      </c>
      <c r="B461" t="s">
        <v>23</v>
      </c>
      <c r="C461" t="s">
        <v>24</v>
      </c>
      <c r="D461" t="s">
        <v>18</v>
      </c>
      <c r="E461" t="s">
        <v>28</v>
      </c>
      <c r="F461" t="s">
        <v>37</v>
      </c>
      <c r="G461">
        <v>93.22</v>
      </c>
      <c r="H461">
        <v>3</v>
      </c>
      <c r="I461">
        <v>13.983000000000001</v>
      </c>
      <c r="J461" s="1">
        <v>43489</v>
      </c>
      <c r="K461" t="s">
        <v>39</v>
      </c>
      <c r="L461">
        <v>7.2</v>
      </c>
      <c r="M461">
        <v>279.66000000000003</v>
      </c>
      <c r="N461">
        <v>240.55500000000001</v>
      </c>
      <c r="O461">
        <v>39.104900000000001</v>
      </c>
    </row>
    <row r="462" spans="1:15" x14ac:dyDescent="0.25">
      <c r="A462" t="s">
        <v>494</v>
      </c>
      <c r="B462" t="s">
        <v>16</v>
      </c>
      <c r="C462" t="s">
        <v>17</v>
      </c>
      <c r="D462" t="s">
        <v>27</v>
      </c>
      <c r="E462" t="s">
        <v>19</v>
      </c>
      <c r="F462" t="s">
        <v>34</v>
      </c>
      <c r="G462">
        <v>77.63</v>
      </c>
      <c r="H462">
        <v>9</v>
      </c>
      <c r="I462">
        <v>34.933500000000002</v>
      </c>
      <c r="J462" s="1">
        <v>43515</v>
      </c>
      <c r="K462" t="s">
        <v>25</v>
      </c>
      <c r="L462">
        <v>7.2</v>
      </c>
      <c r="M462">
        <v>698.67</v>
      </c>
      <c r="N462">
        <v>454.6</v>
      </c>
      <c r="O462">
        <v>244.07</v>
      </c>
    </row>
    <row r="463" spans="1:15" x14ac:dyDescent="0.25">
      <c r="A463" t="s">
        <v>495</v>
      </c>
      <c r="B463" t="s">
        <v>30</v>
      </c>
      <c r="C463" t="s">
        <v>31</v>
      </c>
      <c r="D463" t="s">
        <v>27</v>
      </c>
      <c r="E463" t="s">
        <v>28</v>
      </c>
      <c r="F463" t="s">
        <v>37</v>
      </c>
      <c r="G463">
        <v>45.38</v>
      </c>
      <c r="H463">
        <v>3</v>
      </c>
      <c r="I463">
        <v>6.8070000000000004</v>
      </c>
      <c r="J463" s="1">
        <v>43513</v>
      </c>
      <c r="K463" t="s">
        <v>21</v>
      </c>
      <c r="L463">
        <v>7.2</v>
      </c>
      <c r="M463">
        <v>136.13999999999999</v>
      </c>
      <c r="N463">
        <v>126.873</v>
      </c>
      <c r="O463">
        <v>9.2670499999999993</v>
      </c>
    </row>
    <row r="464" spans="1:15" x14ac:dyDescent="0.25">
      <c r="A464" t="s">
        <v>496</v>
      </c>
      <c r="B464" t="s">
        <v>16</v>
      </c>
      <c r="C464" t="s">
        <v>17</v>
      </c>
      <c r="D464" t="s">
        <v>27</v>
      </c>
      <c r="E464" t="s">
        <v>19</v>
      </c>
      <c r="F464" t="s">
        <v>32</v>
      </c>
      <c r="G464">
        <v>83.66</v>
      </c>
      <c r="H464">
        <v>5</v>
      </c>
      <c r="I464">
        <v>20.914999999999999</v>
      </c>
      <c r="J464" s="1">
        <v>43517</v>
      </c>
      <c r="K464" t="s">
        <v>39</v>
      </c>
      <c r="L464">
        <v>7.2</v>
      </c>
      <c r="M464">
        <v>418.3</v>
      </c>
      <c r="N464">
        <v>330.81299999999999</v>
      </c>
      <c r="O464">
        <v>87.487499999999997</v>
      </c>
    </row>
    <row r="465" spans="1:15" x14ac:dyDescent="0.25">
      <c r="A465" t="s">
        <v>497</v>
      </c>
      <c r="B465" t="s">
        <v>23</v>
      </c>
      <c r="C465" t="s">
        <v>24</v>
      </c>
      <c r="D465" t="s">
        <v>27</v>
      </c>
      <c r="E465" t="s">
        <v>28</v>
      </c>
      <c r="F465" t="s">
        <v>20</v>
      </c>
      <c r="G465">
        <v>25.31</v>
      </c>
      <c r="H465">
        <v>2</v>
      </c>
      <c r="I465">
        <v>2.5310000000000001</v>
      </c>
      <c r="J465" s="1">
        <v>43526</v>
      </c>
      <c r="K465" t="s">
        <v>25</v>
      </c>
      <c r="L465">
        <v>7.2</v>
      </c>
      <c r="M465">
        <v>50.62</v>
      </c>
      <c r="N465">
        <v>49.338799999999999</v>
      </c>
      <c r="O465">
        <v>1.2811900000000001</v>
      </c>
    </row>
    <row r="466" spans="1:15" x14ac:dyDescent="0.25">
      <c r="A466" t="s">
        <v>498</v>
      </c>
      <c r="B466" t="s">
        <v>30</v>
      </c>
      <c r="C466" t="s">
        <v>31</v>
      </c>
      <c r="D466" t="s">
        <v>27</v>
      </c>
      <c r="E466" t="s">
        <v>19</v>
      </c>
      <c r="F466" t="s">
        <v>45</v>
      </c>
      <c r="G466">
        <v>33.299999999999997</v>
      </c>
      <c r="H466">
        <v>9</v>
      </c>
      <c r="I466">
        <v>14.984999999999999</v>
      </c>
      <c r="J466" s="1">
        <v>43528</v>
      </c>
      <c r="K466" t="s">
        <v>25</v>
      </c>
      <c r="L466">
        <v>7.2</v>
      </c>
      <c r="M466">
        <v>299.7</v>
      </c>
      <c r="N466">
        <v>254.79</v>
      </c>
      <c r="O466">
        <v>44.91</v>
      </c>
    </row>
    <row r="467" spans="1:15" x14ac:dyDescent="0.25">
      <c r="A467" t="s">
        <v>499</v>
      </c>
      <c r="B467" t="s">
        <v>30</v>
      </c>
      <c r="C467" t="s">
        <v>31</v>
      </c>
      <c r="D467" t="s">
        <v>27</v>
      </c>
      <c r="E467" t="s">
        <v>19</v>
      </c>
      <c r="F467" t="s">
        <v>34</v>
      </c>
      <c r="G467">
        <v>46.95</v>
      </c>
      <c r="H467">
        <v>5</v>
      </c>
      <c r="I467">
        <v>11.737500000000001</v>
      </c>
      <c r="J467" s="1">
        <v>43508</v>
      </c>
      <c r="K467" t="s">
        <v>25</v>
      </c>
      <c r="L467">
        <v>7.1</v>
      </c>
      <c r="M467">
        <v>234.75</v>
      </c>
      <c r="N467">
        <v>207.196</v>
      </c>
      <c r="O467">
        <v>27.553799999999999</v>
      </c>
    </row>
    <row r="468" spans="1:15" x14ac:dyDescent="0.25">
      <c r="A468" t="s">
        <v>500</v>
      </c>
      <c r="B468" t="s">
        <v>16</v>
      </c>
      <c r="C468" t="s">
        <v>17</v>
      </c>
      <c r="D468" t="s">
        <v>18</v>
      </c>
      <c r="E468" t="s">
        <v>19</v>
      </c>
      <c r="F468" t="s">
        <v>45</v>
      </c>
      <c r="G468">
        <v>47.38</v>
      </c>
      <c r="H468">
        <v>4</v>
      </c>
      <c r="I468">
        <v>9.4760000000000009</v>
      </c>
      <c r="J468" s="1">
        <v>43488</v>
      </c>
      <c r="K468" t="s">
        <v>39</v>
      </c>
      <c r="L468">
        <v>7.1</v>
      </c>
      <c r="M468">
        <v>189.52</v>
      </c>
      <c r="N468">
        <v>171.56100000000001</v>
      </c>
      <c r="O468">
        <v>17.9589</v>
      </c>
    </row>
    <row r="469" spans="1:15" x14ac:dyDescent="0.25">
      <c r="A469" t="s">
        <v>501</v>
      </c>
      <c r="B469" t="s">
        <v>16</v>
      </c>
      <c r="C469" t="s">
        <v>17</v>
      </c>
      <c r="D469" t="s">
        <v>27</v>
      </c>
      <c r="E469" t="s">
        <v>19</v>
      </c>
      <c r="F469" t="s">
        <v>37</v>
      </c>
      <c r="G469">
        <v>27.02</v>
      </c>
      <c r="H469">
        <v>3</v>
      </c>
      <c r="I469">
        <v>4.0529999999999999</v>
      </c>
      <c r="J469" s="1">
        <v>43526</v>
      </c>
      <c r="K469" t="s">
        <v>21</v>
      </c>
      <c r="L469">
        <v>7.1</v>
      </c>
      <c r="M469">
        <v>81.06</v>
      </c>
      <c r="N469">
        <v>77.774600000000007</v>
      </c>
      <c r="O469">
        <v>3.2853599999999998</v>
      </c>
    </row>
    <row r="470" spans="1:15" x14ac:dyDescent="0.25">
      <c r="A470" t="s">
        <v>502</v>
      </c>
      <c r="B470" t="s">
        <v>16</v>
      </c>
      <c r="C470" t="s">
        <v>17</v>
      </c>
      <c r="D470" t="s">
        <v>18</v>
      </c>
      <c r="E470" t="s">
        <v>19</v>
      </c>
      <c r="F470" t="s">
        <v>45</v>
      </c>
      <c r="G470">
        <v>21.82</v>
      </c>
      <c r="H470">
        <v>10</v>
      </c>
      <c r="I470">
        <v>10.91</v>
      </c>
      <c r="J470" s="1">
        <v>43472</v>
      </c>
      <c r="K470" t="s">
        <v>39</v>
      </c>
      <c r="L470">
        <v>7.1</v>
      </c>
      <c r="M470">
        <v>218.2</v>
      </c>
      <c r="N470">
        <v>194.39400000000001</v>
      </c>
      <c r="O470">
        <v>23.805599999999998</v>
      </c>
    </row>
    <row r="471" spans="1:15" x14ac:dyDescent="0.25">
      <c r="A471" t="s">
        <v>503</v>
      </c>
      <c r="B471" t="s">
        <v>30</v>
      </c>
      <c r="C471" t="s">
        <v>31</v>
      </c>
      <c r="D471" t="s">
        <v>18</v>
      </c>
      <c r="E471" t="s">
        <v>19</v>
      </c>
      <c r="F471" t="s">
        <v>41</v>
      </c>
      <c r="G471">
        <v>36.36</v>
      </c>
      <c r="H471">
        <v>2</v>
      </c>
      <c r="I471">
        <v>3.6360000000000001</v>
      </c>
      <c r="J471" s="1">
        <v>43486</v>
      </c>
      <c r="K471" t="s">
        <v>39</v>
      </c>
      <c r="L471">
        <v>7.1</v>
      </c>
      <c r="M471">
        <v>72.72</v>
      </c>
      <c r="N471">
        <v>70.075900000000004</v>
      </c>
      <c r="O471">
        <v>2.6440999999999999</v>
      </c>
    </row>
    <row r="472" spans="1:15" x14ac:dyDescent="0.25">
      <c r="A472" t="s">
        <v>504</v>
      </c>
      <c r="B472" t="s">
        <v>16</v>
      </c>
      <c r="C472" t="s">
        <v>17</v>
      </c>
      <c r="D472" t="s">
        <v>27</v>
      </c>
      <c r="E472" t="s">
        <v>19</v>
      </c>
      <c r="F472" t="s">
        <v>41</v>
      </c>
      <c r="G472">
        <v>41.24</v>
      </c>
      <c r="H472">
        <v>4</v>
      </c>
      <c r="I472">
        <v>8.2479999999999993</v>
      </c>
      <c r="J472" s="1">
        <v>43515</v>
      </c>
      <c r="K472" t="s">
        <v>39</v>
      </c>
      <c r="L472">
        <v>7.1</v>
      </c>
      <c r="M472">
        <v>164.96</v>
      </c>
      <c r="N472">
        <v>151.35400000000001</v>
      </c>
      <c r="O472">
        <v>13.6059</v>
      </c>
    </row>
    <row r="473" spans="1:15" x14ac:dyDescent="0.25">
      <c r="A473" t="s">
        <v>505</v>
      </c>
      <c r="B473" t="s">
        <v>16</v>
      </c>
      <c r="C473" t="s">
        <v>17</v>
      </c>
      <c r="D473" t="s">
        <v>18</v>
      </c>
      <c r="E473" t="s">
        <v>19</v>
      </c>
      <c r="F473" t="s">
        <v>20</v>
      </c>
      <c r="G473">
        <v>54.55</v>
      </c>
      <c r="H473">
        <v>10</v>
      </c>
      <c r="I473">
        <v>27.274999999999999</v>
      </c>
      <c r="J473" s="1">
        <v>43526</v>
      </c>
      <c r="K473" t="s">
        <v>21</v>
      </c>
      <c r="L473">
        <v>7.1</v>
      </c>
      <c r="M473">
        <v>545.5</v>
      </c>
      <c r="N473">
        <v>396.71499999999997</v>
      </c>
      <c r="O473">
        <v>148.785</v>
      </c>
    </row>
    <row r="474" spans="1:15" x14ac:dyDescent="0.25">
      <c r="A474" t="s">
        <v>506</v>
      </c>
      <c r="B474" t="s">
        <v>23</v>
      </c>
      <c r="C474" t="s">
        <v>24</v>
      </c>
      <c r="D474" t="s">
        <v>27</v>
      </c>
      <c r="E474" t="s">
        <v>28</v>
      </c>
      <c r="F474" t="s">
        <v>37</v>
      </c>
      <c r="G474">
        <v>99.89</v>
      </c>
      <c r="H474">
        <v>2</v>
      </c>
      <c r="I474">
        <v>9.9890000000000008</v>
      </c>
      <c r="J474" s="1">
        <v>43522</v>
      </c>
      <c r="K474" t="s">
        <v>25</v>
      </c>
      <c r="L474">
        <v>7.1</v>
      </c>
      <c r="M474">
        <v>199.78</v>
      </c>
      <c r="N474">
        <v>179.82400000000001</v>
      </c>
      <c r="O474">
        <v>19.956</v>
      </c>
    </row>
    <row r="475" spans="1:15" x14ac:dyDescent="0.25">
      <c r="A475" t="s">
        <v>507</v>
      </c>
      <c r="B475" t="s">
        <v>30</v>
      </c>
      <c r="C475" t="s">
        <v>31</v>
      </c>
      <c r="D475" t="s">
        <v>18</v>
      </c>
      <c r="E475" t="s">
        <v>19</v>
      </c>
      <c r="F475" t="s">
        <v>20</v>
      </c>
      <c r="G475">
        <v>91.41</v>
      </c>
      <c r="H475">
        <v>5</v>
      </c>
      <c r="I475">
        <v>22.852499999999999</v>
      </c>
      <c r="J475" s="1">
        <v>43521</v>
      </c>
      <c r="K475" t="s">
        <v>25</v>
      </c>
      <c r="L475">
        <v>7.1</v>
      </c>
      <c r="M475">
        <v>457.05</v>
      </c>
      <c r="N475">
        <v>352.60300000000001</v>
      </c>
      <c r="O475">
        <v>104.447</v>
      </c>
    </row>
    <row r="476" spans="1:15" x14ac:dyDescent="0.25">
      <c r="A476" t="s">
        <v>508</v>
      </c>
      <c r="B476" t="s">
        <v>16</v>
      </c>
      <c r="C476" t="s">
        <v>17</v>
      </c>
      <c r="D476" t="s">
        <v>18</v>
      </c>
      <c r="E476" t="s">
        <v>28</v>
      </c>
      <c r="F476" t="s">
        <v>32</v>
      </c>
      <c r="G476">
        <v>75.88</v>
      </c>
      <c r="H476">
        <v>1</v>
      </c>
      <c r="I476">
        <v>3.794</v>
      </c>
      <c r="J476" s="1">
        <v>43468</v>
      </c>
      <c r="K476" t="s">
        <v>21</v>
      </c>
      <c r="L476">
        <v>7.1</v>
      </c>
      <c r="M476">
        <v>75.88</v>
      </c>
      <c r="N476">
        <v>73.001099999999994</v>
      </c>
      <c r="O476">
        <v>2.8788800000000001</v>
      </c>
    </row>
    <row r="477" spans="1:15" x14ac:dyDescent="0.25">
      <c r="A477" t="s">
        <v>509</v>
      </c>
      <c r="B477" t="s">
        <v>16</v>
      </c>
      <c r="C477" t="s">
        <v>17</v>
      </c>
      <c r="D477" t="s">
        <v>27</v>
      </c>
      <c r="E477" t="s">
        <v>28</v>
      </c>
      <c r="F477" t="s">
        <v>34</v>
      </c>
      <c r="G477">
        <v>24.74</v>
      </c>
      <c r="H477">
        <v>10</v>
      </c>
      <c r="I477">
        <v>12.37</v>
      </c>
      <c r="J477" s="1">
        <v>43520</v>
      </c>
      <c r="K477" t="s">
        <v>39</v>
      </c>
      <c r="L477">
        <v>7.1</v>
      </c>
      <c r="M477">
        <v>247.4</v>
      </c>
      <c r="N477">
        <v>216.797</v>
      </c>
      <c r="O477">
        <v>30.603400000000001</v>
      </c>
    </row>
    <row r="478" spans="1:15" x14ac:dyDescent="0.25">
      <c r="A478" t="s">
        <v>510</v>
      </c>
      <c r="B478" t="s">
        <v>16</v>
      </c>
      <c r="C478" t="s">
        <v>17</v>
      </c>
      <c r="D478" t="s">
        <v>27</v>
      </c>
      <c r="E478" t="s">
        <v>19</v>
      </c>
      <c r="F478" t="s">
        <v>37</v>
      </c>
      <c r="G478">
        <v>49.32</v>
      </c>
      <c r="H478">
        <v>6</v>
      </c>
      <c r="I478">
        <v>14.795999999999999</v>
      </c>
      <c r="J478" s="1">
        <v>43474</v>
      </c>
      <c r="K478" t="s">
        <v>25</v>
      </c>
      <c r="L478">
        <v>7.1</v>
      </c>
      <c r="M478">
        <v>295.92</v>
      </c>
      <c r="N478">
        <v>252.136</v>
      </c>
      <c r="O478">
        <v>43.784300000000002</v>
      </c>
    </row>
    <row r="479" spans="1:15" x14ac:dyDescent="0.25">
      <c r="A479" t="s">
        <v>511</v>
      </c>
      <c r="B479" t="s">
        <v>23</v>
      </c>
      <c r="C479" t="s">
        <v>24</v>
      </c>
      <c r="D479" t="s">
        <v>27</v>
      </c>
      <c r="E479" t="s">
        <v>19</v>
      </c>
      <c r="F479" t="s">
        <v>37</v>
      </c>
      <c r="G479">
        <v>25.56</v>
      </c>
      <c r="H479">
        <v>7</v>
      </c>
      <c r="I479">
        <v>8.9459999999999997</v>
      </c>
      <c r="J479" s="1">
        <v>43498</v>
      </c>
      <c r="K479" t="s">
        <v>39</v>
      </c>
      <c r="L479">
        <v>7.1</v>
      </c>
      <c r="M479">
        <v>178.92</v>
      </c>
      <c r="N479">
        <v>162.91399999999999</v>
      </c>
      <c r="O479">
        <v>16.0062</v>
      </c>
    </row>
    <row r="480" spans="1:15" x14ac:dyDescent="0.25">
      <c r="A480" t="s">
        <v>512</v>
      </c>
      <c r="B480" t="s">
        <v>30</v>
      </c>
      <c r="C480" t="s">
        <v>31</v>
      </c>
      <c r="D480" t="s">
        <v>18</v>
      </c>
      <c r="E480" t="s">
        <v>28</v>
      </c>
      <c r="F480" t="s">
        <v>41</v>
      </c>
      <c r="G480">
        <v>24.82</v>
      </c>
      <c r="H480">
        <v>7</v>
      </c>
      <c r="I480">
        <v>8.6869999999999994</v>
      </c>
      <c r="J480" s="1">
        <v>43512</v>
      </c>
      <c r="K480" t="s">
        <v>21</v>
      </c>
      <c r="L480">
        <v>7.1</v>
      </c>
      <c r="M480">
        <v>173.74</v>
      </c>
      <c r="N480">
        <v>158.64699999999999</v>
      </c>
      <c r="O480">
        <v>15.0928</v>
      </c>
    </row>
    <row r="481" spans="1:15" x14ac:dyDescent="0.25">
      <c r="A481" t="s">
        <v>513</v>
      </c>
      <c r="B481" t="s">
        <v>23</v>
      </c>
      <c r="C481" t="s">
        <v>24</v>
      </c>
      <c r="D481" t="s">
        <v>27</v>
      </c>
      <c r="E481" t="s">
        <v>28</v>
      </c>
      <c r="F481" t="s">
        <v>45</v>
      </c>
      <c r="G481">
        <v>99.92</v>
      </c>
      <c r="H481">
        <v>6</v>
      </c>
      <c r="I481">
        <v>29.975999999999999</v>
      </c>
      <c r="J481" s="1">
        <v>43548</v>
      </c>
      <c r="K481" t="s">
        <v>25</v>
      </c>
      <c r="L481">
        <v>7.1</v>
      </c>
      <c r="M481">
        <v>599.52</v>
      </c>
      <c r="N481">
        <v>419.80799999999999</v>
      </c>
      <c r="O481">
        <v>179.71199999999999</v>
      </c>
    </row>
    <row r="482" spans="1:15" x14ac:dyDescent="0.25">
      <c r="A482" t="s">
        <v>514</v>
      </c>
      <c r="B482" t="s">
        <v>23</v>
      </c>
      <c r="C482" t="s">
        <v>24</v>
      </c>
      <c r="D482" t="s">
        <v>27</v>
      </c>
      <c r="E482" t="s">
        <v>28</v>
      </c>
      <c r="F482" t="s">
        <v>34</v>
      </c>
      <c r="G482">
        <v>46.02</v>
      </c>
      <c r="H482">
        <v>6</v>
      </c>
      <c r="I482">
        <v>13.805999999999999</v>
      </c>
      <c r="J482" s="1">
        <v>43503</v>
      </c>
      <c r="K482" t="s">
        <v>39</v>
      </c>
      <c r="L482">
        <v>7.1</v>
      </c>
      <c r="M482">
        <v>276.12</v>
      </c>
      <c r="N482">
        <v>237.999</v>
      </c>
      <c r="O482">
        <v>38.121099999999998</v>
      </c>
    </row>
    <row r="483" spans="1:15" x14ac:dyDescent="0.25">
      <c r="A483" t="s">
        <v>515</v>
      </c>
      <c r="B483" t="s">
        <v>30</v>
      </c>
      <c r="C483" t="s">
        <v>31</v>
      </c>
      <c r="D483" t="s">
        <v>18</v>
      </c>
      <c r="E483" t="s">
        <v>28</v>
      </c>
      <c r="F483" t="s">
        <v>20</v>
      </c>
      <c r="G483">
        <v>62.62</v>
      </c>
      <c r="H483">
        <v>5</v>
      </c>
      <c r="I483">
        <v>15.654999999999999</v>
      </c>
      <c r="J483" s="1">
        <v>43534</v>
      </c>
      <c r="K483" t="s">
        <v>25</v>
      </c>
      <c r="L483">
        <v>7</v>
      </c>
      <c r="M483">
        <v>313.10000000000002</v>
      </c>
      <c r="N483">
        <v>264.084</v>
      </c>
      <c r="O483">
        <v>49.015799999999999</v>
      </c>
    </row>
    <row r="484" spans="1:15" x14ac:dyDescent="0.25">
      <c r="A484" t="s">
        <v>516</v>
      </c>
      <c r="B484" t="s">
        <v>16</v>
      </c>
      <c r="C484" t="s">
        <v>17</v>
      </c>
      <c r="D484" t="s">
        <v>27</v>
      </c>
      <c r="E484" t="s">
        <v>28</v>
      </c>
      <c r="F484" t="s">
        <v>45</v>
      </c>
      <c r="G484">
        <v>55.73</v>
      </c>
      <c r="H484">
        <v>6</v>
      </c>
      <c r="I484">
        <v>16.719000000000001</v>
      </c>
      <c r="J484" s="1">
        <v>43520</v>
      </c>
      <c r="K484" t="s">
        <v>25</v>
      </c>
      <c r="L484">
        <v>7</v>
      </c>
      <c r="M484">
        <v>334.38</v>
      </c>
      <c r="N484">
        <v>278.47500000000002</v>
      </c>
      <c r="O484">
        <v>55.905000000000001</v>
      </c>
    </row>
    <row r="485" spans="1:15" x14ac:dyDescent="0.25">
      <c r="A485" t="s">
        <v>517</v>
      </c>
      <c r="B485" t="s">
        <v>30</v>
      </c>
      <c r="C485" t="s">
        <v>31</v>
      </c>
      <c r="D485" t="s">
        <v>27</v>
      </c>
      <c r="E485" t="s">
        <v>28</v>
      </c>
      <c r="F485" t="s">
        <v>41</v>
      </c>
      <c r="G485">
        <v>45.79</v>
      </c>
      <c r="H485">
        <v>7</v>
      </c>
      <c r="I485">
        <v>16.026499999999999</v>
      </c>
      <c r="J485" s="1">
        <v>43537</v>
      </c>
      <c r="K485" t="s">
        <v>21</v>
      </c>
      <c r="L485">
        <v>7</v>
      </c>
      <c r="M485">
        <v>320.52999999999997</v>
      </c>
      <c r="N485">
        <v>269.16000000000003</v>
      </c>
      <c r="O485">
        <v>51.369799999999998</v>
      </c>
    </row>
    <row r="486" spans="1:15" x14ac:dyDescent="0.25">
      <c r="A486" t="s">
        <v>518</v>
      </c>
      <c r="B486" t="s">
        <v>23</v>
      </c>
      <c r="C486" t="s">
        <v>24</v>
      </c>
      <c r="D486" t="s">
        <v>18</v>
      </c>
      <c r="E486" t="s">
        <v>28</v>
      </c>
      <c r="F486" t="s">
        <v>45</v>
      </c>
      <c r="G486">
        <v>46.47</v>
      </c>
      <c r="H486">
        <v>4</v>
      </c>
      <c r="I486">
        <v>9.2940000000000005</v>
      </c>
      <c r="J486" s="1">
        <v>43504</v>
      </c>
      <c r="K486" t="s">
        <v>39</v>
      </c>
      <c r="L486">
        <v>7</v>
      </c>
      <c r="M486">
        <v>185.88</v>
      </c>
      <c r="N486">
        <v>168.60400000000001</v>
      </c>
      <c r="O486">
        <v>17.275700000000001</v>
      </c>
    </row>
    <row r="487" spans="1:15" x14ac:dyDescent="0.25">
      <c r="A487" t="s">
        <v>519</v>
      </c>
      <c r="B487" t="s">
        <v>30</v>
      </c>
      <c r="C487" t="s">
        <v>31</v>
      </c>
      <c r="D487" t="s">
        <v>18</v>
      </c>
      <c r="E487" t="s">
        <v>19</v>
      </c>
      <c r="F487" t="s">
        <v>45</v>
      </c>
      <c r="G487">
        <v>35.54</v>
      </c>
      <c r="H487">
        <v>10</v>
      </c>
      <c r="I487">
        <v>17.77</v>
      </c>
      <c r="J487" s="1">
        <v>43469</v>
      </c>
      <c r="K487" t="s">
        <v>25</v>
      </c>
      <c r="L487">
        <v>7</v>
      </c>
      <c r="M487">
        <v>355.4</v>
      </c>
      <c r="N487">
        <v>292.245</v>
      </c>
      <c r="O487">
        <v>63.154600000000002</v>
      </c>
    </row>
    <row r="488" spans="1:15" x14ac:dyDescent="0.25">
      <c r="A488" t="s">
        <v>520</v>
      </c>
      <c r="B488" t="s">
        <v>23</v>
      </c>
      <c r="C488" t="s">
        <v>24</v>
      </c>
      <c r="D488" t="s">
        <v>18</v>
      </c>
      <c r="E488" t="s">
        <v>28</v>
      </c>
      <c r="F488" t="s">
        <v>34</v>
      </c>
      <c r="G488">
        <v>40.299999999999997</v>
      </c>
      <c r="H488">
        <v>10</v>
      </c>
      <c r="I488">
        <v>20.149999999999999</v>
      </c>
      <c r="J488" s="1">
        <v>43489</v>
      </c>
      <c r="K488" t="s">
        <v>21</v>
      </c>
      <c r="L488">
        <v>7</v>
      </c>
      <c r="M488">
        <v>403</v>
      </c>
      <c r="N488">
        <v>321.79599999999999</v>
      </c>
      <c r="O488">
        <v>81.204499999999996</v>
      </c>
    </row>
    <row r="489" spans="1:15" x14ac:dyDescent="0.25">
      <c r="A489" t="s">
        <v>521</v>
      </c>
      <c r="B489" t="s">
        <v>30</v>
      </c>
      <c r="C489" t="s">
        <v>31</v>
      </c>
      <c r="D489" t="s">
        <v>18</v>
      </c>
      <c r="E489" t="s">
        <v>19</v>
      </c>
      <c r="F489" t="s">
        <v>37</v>
      </c>
      <c r="G489">
        <v>96.7</v>
      </c>
      <c r="H489">
        <v>5</v>
      </c>
      <c r="I489">
        <v>24.175000000000001</v>
      </c>
      <c r="J489" s="1">
        <v>43479</v>
      </c>
      <c r="K489" t="s">
        <v>25</v>
      </c>
      <c r="L489">
        <v>7</v>
      </c>
      <c r="M489">
        <v>483.5</v>
      </c>
      <c r="N489">
        <v>366.61399999999998</v>
      </c>
      <c r="O489">
        <v>116.886</v>
      </c>
    </row>
    <row r="490" spans="1:15" x14ac:dyDescent="0.25">
      <c r="A490" t="s">
        <v>522</v>
      </c>
      <c r="B490" t="s">
        <v>23</v>
      </c>
      <c r="C490" t="s">
        <v>24</v>
      </c>
      <c r="D490" t="s">
        <v>18</v>
      </c>
      <c r="E490" t="s">
        <v>28</v>
      </c>
      <c r="F490" t="s">
        <v>37</v>
      </c>
      <c r="G490">
        <v>40.61</v>
      </c>
      <c r="H490">
        <v>9</v>
      </c>
      <c r="I490">
        <v>18.2745</v>
      </c>
      <c r="J490" s="1">
        <v>43467</v>
      </c>
      <c r="K490" t="s">
        <v>39</v>
      </c>
      <c r="L490">
        <v>7</v>
      </c>
      <c r="M490">
        <v>365.49</v>
      </c>
      <c r="N490">
        <v>298.69900000000001</v>
      </c>
      <c r="O490">
        <v>66.791499999999999</v>
      </c>
    </row>
    <row r="491" spans="1:15" x14ac:dyDescent="0.25">
      <c r="A491" t="s">
        <v>523</v>
      </c>
      <c r="B491" t="s">
        <v>16</v>
      </c>
      <c r="C491" t="s">
        <v>17</v>
      </c>
      <c r="D491" t="s">
        <v>18</v>
      </c>
      <c r="E491" t="s">
        <v>28</v>
      </c>
      <c r="F491" t="s">
        <v>41</v>
      </c>
      <c r="G491">
        <v>17.04</v>
      </c>
      <c r="H491">
        <v>4</v>
      </c>
      <c r="I491">
        <v>3.4079999999999999</v>
      </c>
      <c r="J491" s="1">
        <v>43532</v>
      </c>
      <c r="K491" t="s">
        <v>25</v>
      </c>
      <c r="L491">
        <v>7</v>
      </c>
      <c r="M491">
        <v>68.16</v>
      </c>
      <c r="N491">
        <v>65.837100000000007</v>
      </c>
      <c r="O491">
        <v>2.3228900000000001</v>
      </c>
    </row>
    <row r="492" spans="1:15" x14ac:dyDescent="0.25">
      <c r="A492" t="s">
        <v>524</v>
      </c>
      <c r="B492" t="s">
        <v>16</v>
      </c>
      <c r="C492" t="s">
        <v>17</v>
      </c>
      <c r="D492" t="s">
        <v>18</v>
      </c>
      <c r="E492" t="s">
        <v>19</v>
      </c>
      <c r="F492" t="s">
        <v>20</v>
      </c>
      <c r="G492">
        <v>36.979999999999997</v>
      </c>
      <c r="H492">
        <v>10</v>
      </c>
      <c r="I492">
        <v>18.489999999999998</v>
      </c>
      <c r="J492" s="1">
        <v>43466</v>
      </c>
      <c r="K492" t="s">
        <v>21</v>
      </c>
      <c r="L492">
        <v>7</v>
      </c>
      <c r="M492">
        <v>369.8</v>
      </c>
      <c r="N492">
        <v>301.42399999999998</v>
      </c>
      <c r="O492">
        <v>68.376000000000005</v>
      </c>
    </row>
    <row r="493" spans="1:15" x14ac:dyDescent="0.25">
      <c r="A493" t="s">
        <v>525</v>
      </c>
      <c r="B493" t="s">
        <v>23</v>
      </c>
      <c r="C493" t="s">
        <v>24</v>
      </c>
      <c r="D493" t="s">
        <v>18</v>
      </c>
      <c r="E493" t="s">
        <v>28</v>
      </c>
      <c r="F493" t="s">
        <v>32</v>
      </c>
      <c r="G493">
        <v>61.29</v>
      </c>
      <c r="H493">
        <v>5</v>
      </c>
      <c r="I493">
        <v>15.3225</v>
      </c>
      <c r="J493" s="1">
        <v>43553</v>
      </c>
      <c r="K493" t="s">
        <v>39</v>
      </c>
      <c r="L493">
        <v>7</v>
      </c>
      <c r="M493">
        <v>306.45</v>
      </c>
      <c r="N493">
        <v>259.49400000000003</v>
      </c>
      <c r="O493">
        <v>46.955800000000004</v>
      </c>
    </row>
    <row r="494" spans="1:15" x14ac:dyDescent="0.25">
      <c r="A494" t="s">
        <v>526</v>
      </c>
      <c r="B494" t="s">
        <v>30</v>
      </c>
      <c r="C494" t="s">
        <v>31</v>
      </c>
      <c r="D494" t="s">
        <v>27</v>
      </c>
      <c r="E494" t="s">
        <v>28</v>
      </c>
      <c r="F494" t="s">
        <v>32</v>
      </c>
      <c r="G494">
        <v>25.43</v>
      </c>
      <c r="H494">
        <v>6</v>
      </c>
      <c r="I494">
        <v>7.6289999999999996</v>
      </c>
      <c r="J494" s="1">
        <v>43508</v>
      </c>
      <c r="K494" t="s">
        <v>25</v>
      </c>
      <c r="L494">
        <v>7</v>
      </c>
      <c r="M494">
        <v>152.58000000000001</v>
      </c>
      <c r="N494">
        <v>140.94</v>
      </c>
      <c r="O494">
        <v>11.6403</v>
      </c>
    </row>
    <row r="495" spans="1:15" x14ac:dyDescent="0.25">
      <c r="A495" t="s">
        <v>527</v>
      </c>
      <c r="B495" t="s">
        <v>23</v>
      </c>
      <c r="C495" t="s">
        <v>24</v>
      </c>
      <c r="D495" t="s">
        <v>27</v>
      </c>
      <c r="E495" t="s">
        <v>28</v>
      </c>
      <c r="F495" t="s">
        <v>20</v>
      </c>
      <c r="G495">
        <v>63.06</v>
      </c>
      <c r="H495">
        <v>3</v>
      </c>
      <c r="I495">
        <v>9.4589999999999996</v>
      </c>
      <c r="J495" s="1">
        <v>43484</v>
      </c>
      <c r="K495" t="s">
        <v>25</v>
      </c>
      <c r="L495">
        <v>7</v>
      </c>
      <c r="M495">
        <v>189.18</v>
      </c>
      <c r="N495">
        <v>171.285</v>
      </c>
      <c r="O495">
        <v>17.894500000000001</v>
      </c>
    </row>
    <row r="496" spans="1:15" x14ac:dyDescent="0.25">
      <c r="A496" t="s">
        <v>528</v>
      </c>
      <c r="B496" t="s">
        <v>30</v>
      </c>
      <c r="C496" t="s">
        <v>31</v>
      </c>
      <c r="D496" t="s">
        <v>18</v>
      </c>
      <c r="E496" t="s">
        <v>28</v>
      </c>
      <c r="F496" t="s">
        <v>41</v>
      </c>
      <c r="G496">
        <v>83.77</v>
      </c>
      <c r="H496">
        <v>2</v>
      </c>
      <c r="I496">
        <v>8.3770000000000007</v>
      </c>
      <c r="J496" s="1">
        <v>43480</v>
      </c>
      <c r="K496" t="s">
        <v>21</v>
      </c>
      <c r="L496">
        <v>7</v>
      </c>
      <c r="M496">
        <v>167.54</v>
      </c>
      <c r="N496">
        <v>153.505</v>
      </c>
      <c r="O496">
        <v>14.034800000000001</v>
      </c>
    </row>
    <row r="497" spans="1:15" x14ac:dyDescent="0.25">
      <c r="A497" t="s">
        <v>529</v>
      </c>
      <c r="B497" t="s">
        <v>23</v>
      </c>
      <c r="C497" t="s">
        <v>24</v>
      </c>
      <c r="D497" t="s">
        <v>27</v>
      </c>
      <c r="E497" t="s">
        <v>19</v>
      </c>
      <c r="F497" t="s">
        <v>20</v>
      </c>
      <c r="G497">
        <v>34.81</v>
      </c>
      <c r="H497">
        <v>1</v>
      </c>
      <c r="I497">
        <v>1.7404999999999999</v>
      </c>
      <c r="J497" s="1">
        <v>43479</v>
      </c>
      <c r="K497" t="s">
        <v>21</v>
      </c>
      <c r="L497">
        <v>7</v>
      </c>
      <c r="M497">
        <v>34.81</v>
      </c>
      <c r="N497">
        <v>34.204099999999997</v>
      </c>
      <c r="O497">
        <v>0.60586899999999999</v>
      </c>
    </row>
    <row r="498" spans="1:15" x14ac:dyDescent="0.25">
      <c r="A498" t="s">
        <v>530</v>
      </c>
      <c r="B498" t="s">
        <v>30</v>
      </c>
      <c r="C498" t="s">
        <v>31</v>
      </c>
      <c r="D498" t="s">
        <v>18</v>
      </c>
      <c r="E498" t="s">
        <v>19</v>
      </c>
      <c r="F498" t="s">
        <v>34</v>
      </c>
      <c r="G498">
        <v>17.420000000000002</v>
      </c>
      <c r="H498">
        <v>10</v>
      </c>
      <c r="I498">
        <v>8.7100000000000009</v>
      </c>
      <c r="J498" s="1">
        <v>43518</v>
      </c>
      <c r="K498" t="s">
        <v>25</v>
      </c>
      <c r="L498">
        <v>7</v>
      </c>
      <c r="M498">
        <v>174.2</v>
      </c>
      <c r="N498">
        <v>159.02699999999999</v>
      </c>
      <c r="O498">
        <v>15.172800000000001</v>
      </c>
    </row>
    <row r="499" spans="1:15" x14ac:dyDescent="0.25">
      <c r="A499" t="s">
        <v>531</v>
      </c>
      <c r="B499" t="s">
        <v>16</v>
      </c>
      <c r="C499" t="s">
        <v>17</v>
      </c>
      <c r="D499" t="s">
        <v>18</v>
      </c>
      <c r="E499" t="s">
        <v>19</v>
      </c>
      <c r="F499" t="s">
        <v>45</v>
      </c>
      <c r="G499">
        <v>86.27</v>
      </c>
      <c r="H499">
        <v>1</v>
      </c>
      <c r="I499">
        <v>4.3135000000000003</v>
      </c>
      <c r="J499" s="1">
        <v>43516</v>
      </c>
      <c r="K499" t="s">
        <v>25</v>
      </c>
      <c r="L499">
        <v>7</v>
      </c>
      <c r="M499">
        <v>86.27</v>
      </c>
      <c r="N499">
        <v>82.548699999999997</v>
      </c>
      <c r="O499">
        <v>3.72126</v>
      </c>
    </row>
    <row r="500" spans="1:15" x14ac:dyDescent="0.25">
      <c r="A500" t="s">
        <v>532</v>
      </c>
      <c r="B500" t="s">
        <v>23</v>
      </c>
      <c r="C500" t="s">
        <v>24</v>
      </c>
      <c r="D500" t="s">
        <v>27</v>
      </c>
      <c r="E500" t="s">
        <v>19</v>
      </c>
      <c r="F500" t="s">
        <v>45</v>
      </c>
      <c r="G500">
        <v>51.07</v>
      </c>
      <c r="H500">
        <v>7</v>
      </c>
      <c r="I500">
        <v>17.874500000000001</v>
      </c>
      <c r="J500" s="1">
        <v>43477</v>
      </c>
      <c r="K500" t="s">
        <v>39</v>
      </c>
      <c r="L500">
        <v>7</v>
      </c>
      <c r="M500">
        <v>357.49</v>
      </c>
      <c r="N500">
        <v>293.58999999999997</v>
      </c>
      <c r="O500">
        <v>63.899500000000003</v>
      </c>
    </row>
    <row r="501" spans="1:15" x14ac:dyDescent="0.25">
      <c r="A501" t="s">
        <v>533</v>
      </c>
      <c r="B501" t="s">
        <v>23</v>
      </c>
      <c r="C501" t="s">
        <v>24</v>
      </c>
      <c r="D501" t="s">
        <v>27</v>
      </c>
      <c r="E501" t="s">
        <v>19</v>
      </c>
      <c r="F501" t="s">
        <v>45</v>
      </c>
      <c r="G501">
        <v>16.37</v>
      </c>
      <c r="H501">
        <v>6</v>
      </c>
      <c r="I501">
        <v>4.9109999999999996</v>
      </c>
      <c r="J501" s="1">
        <v>43504</v>
      </c>
      <c r="K501" t="s">
        <v>39</v>
      </c>
      <c r="L501">
        <v>7</v>
      </c>
      <c r="M501">
        <v>98.22</v>
      </c>
      <c r="N501">
        <v>93.3964</v>
      </c>
      <c r="O501">
        <v>4.8235900000000003</v>
      </c>
    </row>
    <row r="502" spans="1:15" x14ac:dyDescent="0.25">
      <c r="A502" t="s">
        <v>534</v>
      </c>
      <c r="B502" t="s">
        <v>23</v>
      </c>
      <c r="C502" t="s">
        <v>24</v>
      </c>
      <c r="D502" t="s">
        <v>18</v>
      </c>
      <c r="E502" t="s">
        <v>28</v>
      </c>
      <c r="F502" t="s">
        <v>37</v>
      </c>
      <c r="G502">
        <v>49.92</v>
      </c>
      <c r="H502">
        <v>2</v>
      </c>
      <c r="I502">
        <v>4.992</v>
      </c>
      <c r="J502" s="1">
        <v>43530</v>
      </c>
      <c r="K502" t="s">
        <v>21</v>
      </c>
      <c r="L502">
        <v>7</v>
      </c>
      <c r="M502">
        <v>99.84</v>
      </c>
      <c r="N502">
        <v>94.855999999999995</v>
      </c>
      <c r="O502">
        <v>4.9840200000000001</v>
      </c>
    </row>
    <row r="503" spans="1:15" x14ac:dyDescent="0.25">
      <c r="A503" t="s">
        <v>535</v>
      </c>
      <c r="B503" t="s">
        <v>30</v>
      </c>
      <c r="C503" t="s">
        <v>31</v>
      </c>
      <c r="D503" t="s">
        <v>27</v>
      </c>
      <c r="E503" t="s">
        <v>28</v>
      </c>
      <c r="F503" t="s">
        <v>20</v>
      </c>
      <c r="G503">
        <v>72.61</v>
      </c>
      <c r="H503">
        <v>6</v>
      </c>
      <c r="I503">
        <v>21.783000000000001</v>
      </c>
      <c r="J503" s="1">
        <v>43466</v>
      </c>
      <c r="K503" t="s">
        <v>21</v>
      </c>
      <c r="L503">
        <v>6.9</v>
      </c>
      <c r="M503">
        <v>435.66</v>
      </c>
      <c r="N503">
        <v>340.76</v>
      </c>
      <c r="O503">
        <v>94.899799999999999</v>
      </c>
    </row>
    <row r="504" spans="1:15" x14ac:dyDescent="0.25">
      <c r="A504" t="s">
        <v>536</v>
      </c>
      <c r="B504" t="s">
        <v>16</v>
      </c>
      <c r="C504" t="s">
        <v>17</v>
      </c>
      <c r="D504" t="s">
        <v>18</v>
      </c>
      <c r="E504" t="s">
        <v>28</v>
      </c>
      <c r="F504" t="s">
        <v>34</v>
      </c>
      <c r="G504">
        <v>65.94</v>
      </c>
      <c r="H504">
        <v>4</v>
      </c>
      <c r="I504">
        <v>13.188000000000001</v>
      </c>
      <c r="J504" s="1">
        <v>43503</v>
      </c>
      <c r="K504" t="s">
        <v>21</v>
      </c>
      <c r="L504">
        <v>6.9</v>
      </c>
      <c r="M504">
        <v>263.76</v>
      </c>
      <c r="N504">
        <v>228.97499999999999</v>
      </c>
      <c r="O504">
        <v>34.784700000000001</v>
      </c>
    </row>
    <row r="505" spans="1:15" x14ac:dyDescent="0.25">
      <c r="A505" t="s">
        <v>537</v>
      </c>
      <c r="B505" t="s">
        <v>16</v>
      </c>
      <c r="C505" t="s">
        <v>17</v>
      </c>
      <c r="D505" t="s">
        <v>27</v>
      </c>
      <c r="E505" t="s">
        <v>28</v>
      </c>
      <c r="F505" t="s">
        <v>45</v>
      </c>
      <c r="G505">
        <v>35.47</v>
      </c>
      <c r="H505">
        <v>4</v>
      </c>
      <c r="I505">
        <v>7.0940000000000003</v>
      </c>
      <c r="J505" s="1">
        <v>43538</v>
      </c>
      <c r="K505" t="s">
        <v>21</v>
      </c>
      <c r="L505">
        <v>6.9</v>
      </c>
      <c r="M505">
        <v>141.88</v>
      </c>
      <c r="N505">
        <v>131.815</v>
      </c>
      <c r="O505">
        <v>10.065</v>
      </c>
    </row>
    <row r="506" spans="1:15" x14ac:dyDescent="0.25">
      <c r="A506" t="s">
        <v>538</v>
      </c>
      <c r="B506" t="s">
        <v>16</v>
      </c>
      <c r="C506" t="s">
        <v>17</v>
      </c>
      <c r="D506" t="s">
        <v>18</v>
      </c>
      <c r="E506" t="s">
        <v>28</v>
      </c>
      <c r="F506" t="s">
        <v>45</v>
      </c>
      <c r="G506">
        <v>74.86</v>
      </c>
      <c r="H506">
        <v>1</v>
      </c>
      <c r="I506">
        <v>3.7429999999999999</v>
      </c>
      <c r="J506" s="1">
        <v>43548</v>
      </c>
      <c r="K506" t="s">
        <v>39</v>
      </c>
      <c r="L506">
        <v>6.9</v>
      </c>
      <c r="M506">
        <v>74.86</v>
      </c>
      <c r="N506">
        <v>72.058000000000007</v>
      </c>
      <c r="O506">
        <v>2.8020100000000001</v>
      </c>
    </row>
    <row r="507" spans="1:15" x14ac:dyDescent="0.25">
      <c r="A507" t="s">
        <v>539</v>
      </c>
      <c r="B507" t="s">
        <v>23</v>
      </c>
      <c r="C507" t="s">
        <v>24</v>
      </c>
      <c r="D507" t="s">
        <v>27</v>
      </c>
      <c r="E507" t="s">
        <v>28</v>
      </c>
      <c r="F507" t="s">
        <v>20</v>
      </c>
      <c r="G507">
        <v>21.87</v>
      </c>
      <c r="H507">
        <v>2</v>
      </c>
      <c r="I507">
        <v>2.1869999999999998</v>
      </c>
      <c r="J507" s="1">
        <v>43490</v>
      </c>
      <c r="K507" t="s">
        <v>25</v>
      </c>
      <c r="L507">
        <v>6.9</v>
      </c>
      <c r="M507">
        <v>43.74</v>
      </c>
      <c r="N507">
        <v>42.7834</v>
      </c>
      <c r="O507">
        <v>0.95659300000000003</v>
      </c>
    </row>
    <row r="508" spans="1:15" x14ac:dyDescent="0.25">
      <c r="A508" t="s">
        <v>540</v>
      </c>
      <c r="B508" t="s">
        <v>23</v>
      </c>
      <c r="C508" t="s">
        <v>24</v>
      </c>
      <c r="D508" t="s">
        <v>27</v>
      </c>
      <c r="E508" t="s">
        <v>28</v>
      </c>
      <c r="F508" t="s">
        <v>20</v>
      </c>
      <c r="G508">
        <v>67.27</v>
      </c>
      <c r="H508">
        <v>5</v>
      </c>
      <c r="I508">
        <v>16.817499999999999</v>
      </c>
      <c r="J508" s="1">
        <v>43523</v>
      </c>
      <c r="K508" t="s">
        <v>39</v>
      </c>
      <c r="L508">
        <v>6.9</v>
      </c>
      <c r="M508">
        <v>336.35</v>
      </c>
      <c r="N508">
        <v>279.78399999999999</v>
      </c>
      <c r="O508">
        <v>56.5657</v>
      </c>
    </row>
    <row r="509" spans="1:15" x14ac:dyDescent="0.25">
      <c r="A509" t="s">
        <v>541</v>
      </c>
      <c r="B509" t="s">
        <v>23</v>
      </c>
      <c r="C509" t="s">
        <v>24</v>
      </c>
      <c r="D509" t="s">
        <v>27</v>
      </c>
      <c r="E509" t="s">
        <v>28</v>
      </c>
      <c r="F509" t="s">
        <v>37</v>
      </c>
      <c r="G509">
        <v>69.08</v>
      </c>
      <c r="H509">
        <v>2</v>
      </c>
      <c r="I509">
        <v>6.9080000000000004</v>
      </c>
      <c r="J509" s="1">
        <v>43496</v>
      </c>
      <c r="K509" t="s">
        <v>21</v>
      </c>
      <c r="L509">
        <v>6.9</v>
      </c>
      <c r="M509">
        <v>138.16</v>
      </c>
      <c r="N509">
        <v>128.61600000000001</v>
      </c>
      <c r="O509">
        <v>9.5441000000000003</v>
      </c>
    </row>
    <row r="510" spans="1:15" x14ac:dyDescent="0.25">
      <c r="A510" t="s">
        <v>542</v>
      </c>
      <c r="B510" t="s">
        <v>23</v>
      </c>
      <c r="C510" t="s">
        <v>24</v>
      </c>
      <c r="D510" t="s">
        <v>18</v>
      </c>
      <c r="E510" t="s">
        <v>19</v>
      </c>
      <c r="F510" t="s">
        <v>37</v>
      </c>
      <c r="G510">
        <v>29.56</v>
      </c>
      <c r="H510">
        <v>5</v>
      </c>
      <c r="I510">
        <v>7.39</v>
      </c>
      <c r="J510" s="1">
        <v>43509</v>
      </c>
      <c r="K510" t="s">
        <v>39</v>
      </c>
      <c r="L510">
        <v>6.9</v>
      </c>
      <c r="M510">
        <v>147.80000000000001</v>
      </c>
      <c r="N510">
        <v>136.87799999999999</v>
      </c>
      <c r="O510">
        <v>10.9224</v>
      </c>
    </row>
    <row r="511" spans="1:15" x14ac:dyDescent="0.25">
      <c r="A511" t="s">
        <v>543</v>
      </c>
      <c r="B511" t="s">
        <v>30</v>
      </c>
      <c r="C511" t="s">
        <v>31</v>
      </c>
      <c r="D511" t="s">
        <v>27</v>
      </c>
      <c r="E511" t="s">
        <v>28</v>
      </c>
      <c r="F511" t="s">
        <v>45</v>
      </c>
      <c r="G511">
        <v>97.94</v>
      </c>
      <c r="H511">
        <v>1</v>
      </c>
      <c r="I511">
        <v>4.8970000000000002</v>
      </c>
      <c r="J511" s="1">
        <v>43531</v>
      </c>
      <c r="K511" t="s">
        <v>25</v>
      </c>
      <c r="L511">
        <v>6.9</v>
      </c>
      <c r="M511">
        <v>97.94</v>
      </c>
      <c r="N511">
        <v>93.143900000000002</v>
      </c>
      <c r="O511">
        <v>4.7961200000000002</v>
      </c>
    </row>
    <row r="512" spans="1:15" x14ac:dyDescent="0.25">
      <c r="A512" t="s">
        <v>544</v>
      </c>
      <c r="B512" t="s">
        <v>30</v>
      </c>
      <c r="C512" t="s">
        <v>31</v>
      </c>
      <c r="D512" t="s">
        <v>18</v>
      </c>
      <c r="E512" t="s">
        <v>28</v>
      </c>
      <c r="F512" t="s">
        <v>34</v>
      </c>
      <c r="G512">
        <v>19.32</v>
      </c>
      <c r="H512">
        <v>7</v>
      </c>
      <c r="I512">
        <v>6.7619999999999996</v>
      </c>
      <c r="J512" s="1">
        <v>43549</v>
      </c>
      <c r="K512" t="s">
        <v>39</v>
      </c>
      <c r="L512">
        <v>6.9</v>
      </c>
      <c r="M512">
        <v>135.24</v>
      </c>
      <c r="N512">
        <v>126.095</v>
      </c>
      <c r="O512">
        <v>9.1449300000000004</v>
      </c>
    </row>
    <row r="513" spans="1:15" x14ac:dyDescent="0.25">
      <c r="A513" t="s">
        <v>545</v>
      </c>
      <c r="B513" t="s">
        <v>16</v>
      </c>
      <c r="C513" t="s">
        <v>17</v>
      </c>
      <c r="D513" t="s">
        <v>27</v>
      </c>
      <c r="E513" t="s">
        <v>28</v>
      </c>
      <c r="F513" t="s">
        <v>41</v>
      </c>
      <c r="G513">
        <v>77.56</v>
      </c>
      <c r="H513">
        <v>10</v>
      </c>
      <c r="I513">
        <v>38.78</v>
      </c>
      <c r="J513" s="1">
        <v>43538</v>
      </c>
      <c r="K513" t="s">
        <v>25</v>
      </c>
      <c r="L513">
        <v>6.9</v>
      </c>
      <c r="M513">
        <v>775.6</v>
      </c>
      <c r="N513">
        <v>474.822</v>
      </c>
      <c r="O513">
        <v>300.77800000000002</v>
      </c>
    </row>
    <row r="514" spans="1:15" x14ac:dyDescent="0.25">
      <c r="A514" t="s">
        <v>546</v>
      </c>
      <c r="B514" t="s">
        <v>23</v>
      </c>
      <c r="C514" t="s">
        <v>24</v>
      </c>
      <c r="D514" t="s">
        <v>18</v>
      </c>
      <c r="E514" t="s">
        <v>28</v>
      </c>
      <c r="F514" t="s">
        <v>20</v>
      </c>
      <c r="G514">
        <v>72.599999999999994</v>
      </c>
      <c r="H514">
        <v>6</v>
      </c>
      <c r="I514">
        <v>21.78</v>
      </c>
      <c r="J514" s="1">
        <v>43478</v>
      </c>
      <c r="K514" t="s">
        <v>39</v>
      </c>
      <c r="L514">
        <v>6.9</v>
      </c>
      <c r="M514">
        <v>435.6</v>
      </c>
      <c r="N514">
        <v>340.726</v>
      </c>
      <c r="O514">
        <v>94.873699999999999</v>
      </c>
    </row>
    <row r="515" spans="1:15" x14ac:dyDescent="0.25">
      <c r="A515" t="s">
        <v>547</v>
      </c>
      <c r="B515" t="s">
        <v>30</v>
      </c>
      <c r="C515" t="s">
        <v>31</v>
      </c>
      <c r="D515" t="s">
        <v>18</v>
      </c>
      <c r="E515" t="s">
        <v>19</v>
      </c>
      <c r="F515" t="s">
        <v>20</v>
      </c>
      <c r="G515">
        <v>27.04</v>
      </c>
      <c r="H515">
        <v>4</v>
      </c>
      <c r="I515">
        <v>5.4080000000000004</v>
      </c>
      <c r="J515" s="1">
        <v>43466</v>
      </c>
      <c r="K515" t="s">
        <v>25</v>
      </c>
      <c r="L515">
        <v>6.9</v>
      </c>
      <c r="M515">
        <v>108.16</v>
      </c>
      <c r="N515">
        <v>102.31100000000001</v>
      </c>
      <c r="O515">
        <v>5.8493000000000004</v>
      </c>
    </row>
    <row r="516" spans="1:15" x14ac:dyDescent="0.25">
      <c r="A516" t="s">
        <v>548</v>
      </c>
      <c r="B516" t="s">
        <v>16</v>
      </c>
      <c r="C516" t="s">
        <v>17</v>
      </c>
      <c r="D516" t="s">
        <v>18</v>
      </c>
      <c r="E516" t="s">
        <v>28</v>
      </c>
      <c r="F516" t="s">
        <v>37</v>
      </c>
      <c r="G516">
        <v>67.39</v>
      </c>
      <c r="H516">
        <v>7</v>
      </c>
      <c r="I516">
        <v>23.586500000000001</v>
      </c>
      <c r="J516" s="1">
        <v>43547</v>
      </c>
      <c r="K516" t="s">
        <v>25</v>
      </c>
      <c r="L516">
        <v>6.9</v>
      </c>
      <c r="M516">
        <v>471.73</v>
      </c>
      <c r="N516">
        <v>360.46499999999997</v>
      </c>
      <c r="O516">
        <v>111.265</v>
      </c>
    </row>
    <row r="517" spans="1:15" x14ac:dyDescent="0.25">
      <c r="A517" t="s">
        <v>549</v>
      </c>
      <c r="B517" t="s">
        <v>30</v>
      </c>
      <c r="C517" t="s">
        <v>31</v>
      </c>
      <c r="D517" t="s">
        <v>27</v>
      </c>
      <c r="E517" t="s">
        <v>28</v>
      </c>
      <c r="F517" t="s">
        <v>41</v>
      </c>
      <c r="G517">
        <v>66.52</v>
      </c>
      <c r="H517">
        <v>4</v>
      </c>
      <c r="I517">
        <v>13.304</v>
      </c>
      <c r="J517" s="1">
        <v>43526</v>
      </c>
      <c r="K517" t="s">
        <v>25</v>
      </c>
      <c r="L517">
        <v>6.9</v>
      </c>
      <c r="M517">
        <v>266.08</v>
      </c>
      <c r="N517">
        <v>230.68100000000001</v>
      </c>
      <c r="O517">
        <v>35.399299999999997</v>
      </c>
    </row>
    <row r="518" spans="1:15" x14ac:dyDescent="0.25">
      <c r="A518" t="s">
        <v>550</v>
      </c>
      <c r="B518" t="s">
        <v>23</v>
      </c>
      <c r="C518" t="s">
        <v>24</v>
      </c>
      <c r="D518" t="s">
        <v>18</v>
      </c>
      <c r="E518" t="s">
        <v>28</v>
      </c>
      <c r="F518" t="s">
        <v>34</v>
      </c>
      <c r="G518">
        <v>25.51</v>
      </c>
      <c r="H518">
        <v>4</v>
      </c>
      <c r="I518">
        <v>5.1020000000000003</v>
      </c>
      <c r="J518" s="1">
        <v>43533</v>
      </c>
      <c r="K518" t="s">
        <v>39</v>
      </c>
      <c r="L518">
        <v>6.8</v>
      </c>
      <c r="M518">
        <v>102.04</v>
      </c>
      <c r="N518">
        <v>96.8339</v>
      </c>
      <c r="O518">
        <v>5.20608</v>
      </c>
    </row>
    <row r="519" spans="1:15" x14ac:dyDescent="0.25">
      <c r="A519" t="s">
        <v>551</v>
      </c>
      <c r="B519" t="s">
        <v>16</v>
      </c>
      <c r="C519" t="s">
        <v>17</v>
      </c>
      <c r="D519" t="s">
        <v>18</v>
      </c>
      <c r="E519" t="s">
        <v>19</v>
      </c>
      <c r="F519" t="s">
        <v>20</v>
      </c>
      <c r="G519">
        <v>68.12</v>
      </c>
      <c r="H519">
        <v>1</v>
      </c>
      <c r="I519">
        <v>3.4060000000000001</v>
      </c>
      <c r="J519" s="1">
        <v>43472</v>
      </c>
      <c r="K519" t="s">
        <v>25</v>
      </c>
      <c r="L519">
        <v>6.8</v>
      </c>
      <c r="M519">
        <v>68.12</v>
      </c>
      <c r="N519">
        <v>65.799800000000005</v>
      </c>
      <c r="O519">
        <v>2.3201700000000001</v>
      </c>
    </row>
    <row r="520" spans="1:15" x14ac:dyDescent="0.25">
      <c r="A520" t="s">
        <v>552</v>
      </c>
      <c r="B520" t="s">
        <v>16</v>
      </c>
      <c r="C520" t="s">
        <v>17</v>
      </c>
      <c r="D520" t="s">
        <v>18</v>
      </c>
      <c r="E520" t="s">
        <v>19</v>
      </c>
      <c r="F520" t="s">
        <v>20</v>
      </c>
      <c r="G520">
        <v>19.149999999999999</v>
      </c>
      <c r="H520">
        <v>6</v>
      </c>
      <c r="I520">
        <v>5.7450000000000001</v>
      </c>
      <c r="J520" s="1">
        <v>43494</v>
      </c>
      <c r="K520" t="s">
        <v>21</v>
      </c>
      <c r="L520">
        <v>6.8</v>
      </c>
      <c r="M520">
        <v>114.9</v>
      </c>
      <c r="N520">
        <v>108.29900000000001</v>
      </c>
      <c r="O520">
        <v>6.6010099999999996</v>
      </c>
    </row>
    <row r="521" spans="1:15" x14ac:dyDescent="0.25">
      <c r="A521" t="s">
        <v>553</v>
      </c>
      <c r="B521" t="s">
        <v>30</v>
      </c>
      <c r="C521" t="s">
        <v>31</v>
      </c>
      <c r="D521" t="s">
        <v>18</v>
      </c>
      <c r="E521" t="s">
        <v>28</v>
      </c>
      <c r="F521" t="s">
        <v>37</v>
      </c>
      <c r="G521">
        <v>17.940000000000001</v>
      </c>
      <c r="H521">
        <v>5</v>
      </c>
      <c r="I521">
        <v>4.4850000000000003</v>
      </c>
      <c r="J521" s="1">
        <v>43488</v>
      </c>
      <c r="K521" t="s">
        <v>25</v>
      </c>
      <c r="L521">
        <v>6.8</v>
      </c>
      <c r="M521">
        <v>89.7</v>
      </c>
      <c r="N521">
        <v>85.676900000000003</v>
      </c>
      <c r="O521">
        <v>4.0230499999999996</v>
      </c>
    </row>
    <row r="522" spans="1:15" x14ac:dyDescent="0.25">
      <c r="A522" t="s">
        <v>554</v>
      </c>
      <c r="B522" t="s">
        <v>23</v>
      </c>
      <c r="C522" t="s">
        <v>24</v>
      </c>
      <c r="D522" t="s">
        <v>27</v>
      </c>
      <c r="E522" t="s">
        <v>28</v>
      </c>
      <c r="F522" t="s">
        <v>45</v>
      </c>
      <c r="G522">
        <v>22.02</v>
      </c>
      <c r="H522">
        <v>9</v>
      </c>
      <c r="I522">
        <v>9.9090000000000007</v>
      </c>
      <c r="J522" s="1">
        <v>43503</v>
      </c>
      <c r="K522" t="s">
        <v>39</v>
      </c>
      <c r="L522">
        <v>6.8</v>
      </c>
      <c r="M522">
        <v>198.18</v>
      </c>
      <c r="N522">
        <v>178.542</v>
      </c>
      <c r="O522">
        <v>19.637599999999999</v>
      </c>
    </row>
    <row r="523" spans="1:15" x14ac:dyDescent="0.25">
      <c r="A523" t="s">
        <v>555</v>
      </c>
      <c r="B523" t="s">
        <v>23</v>
      </c>
      <c r="C523" t="s">
        <v>24</v>
      </c>
      <c r="D523" t="s">
        <v>27</v>
      </c>
      <c r="E523" t="s">
        <v>19</v>
      </c>
      <c r="F523" t="s">
        <v>37</v>
      </c>
      <c r="G523">
        <v>47.44</v>
      </c>
      <c r="H523">
        <v>1</v>
      </c>
      <c r="I523">
        <v>2.3719999999999999</v>
      </c>
      <c r="J523" s="1">
        <v>43518</v>
      </c>
      <c r="K523" t="s">
        <v>21</v>
      </c>
      <c r="L523">
        <v>6.8</v>
      </c>
      <c r="M523">
        <v>47.44</v>
      </c>
      <c r="N523">
        <v>46.314700000000002</v>
      </c>
      <c r="O523">
        <v>1.1252800000000001</v>
      </c>
    </row>
    <row r="524" spans="1:15" x14ac:dyDescent="0.25">
      <c r="A524" t="s">
        <v>556</v>
      </c>
      <c r="B524" t="s">
        <v>23</v>
      </c>
      <c r="C524" t="s">
        <v>24</v>
      </c>
      <c r="D524" t="s">
        <v>18</v>
      </c>
      <c r="E524" t="s">
        <v>28</v>
      </c>
      <c r="F524" t="s">
        <v>37</v>
      </c>
      <c r="G524">
        <v>91.35</v>
      </c>
      <c r="H524">
        <v>1</v>
      </c>
      <c r="I524">
        <v>4.5674999999999999</v>
      </c>
      <c r="J524" s="1">
        <v>43512</v>
      </c>
      <c r="K524" t="s">
        <v>39</v>
      </c>
      <c r="L524">
        <v>6.8</v>
      </c>
      <c r="M524">
        <v>91.35</v>
      </c>
      <c r="N524">
        <v>87.177599999999998</v>
      </c>
      <c r="O524">
        <v>4.1724100000000002</v>
      </c>
    </row>
    <row r="525" spans="1:15" x14ac:dyDescent="0.25">
      <c r="A525" t="s">
        <v>557</v>
      </c>
      <c r="B525" t="s">
        <v>16</v>
      </c>
      <c r="C525" t="s">
        <v>17</v>
      </c>
      <c r="D525" t="s">
        <v>27</v>
      </c>
      <c r="E525" t="s">
        <v>28</v>
      </c>
      <c r="F525" t="s">
        <v>37</v>
      </c>
      <c r="G525">
        <v>97.26</v>
      </c>
      <c r="H525">
        <v>4</v>
      </c>
      <c r="I525">
        <v>19.452000000000002</v>
      </c>
      <c r="J525" s="1">
        <v>43540</v>
      </c>
      <c r="K525" t="s">
        <v>25</v>
      </c>
      <c r="L525">
        <v>6.8</v>
      </c>
      <c r="M525">
        <v>389.04</v>
      </c>
      <c r="N525">
        <v>313.36399999999998</v>
      </c>
      <c r="O525">
        <v>75.676100000000005</v>
      </c>
    </row>
    <row r="526" spans="1:15" x14ac:dyDescent="0.25">
      <c r="A526" t="s">
        <v>558</v>
      </c>
      <c r="B526" t="s">
        <v>16</v>
      </c>
      <c r="C526" t="s">
        <v>17</v>
      </c>
      <c r="D526" t="s">
        <v>27</v>
      </c>
      <c r="E526" t="s">
        <v>19</v>
      </c>
      <c r="F526" t="s">
        <v>37</v>
      </c>
      <c r="G526">
        <v>12.19</v>
      </c>
      <c r="H526">
        <v>8</v>
      </c>
      <c r="I526">
        <v>4.8760000000000003</v>
      </c>
      <c r="J526" s="1">
        <v>43537</v>
      </c>
      <c r="K526" t="s">
        <v>25</v>
      </c>
      <c r="L526">
        <v>6.8</v>
      </c>
      <c r="M526">
        <v>97.52</v>
      </c>
      <c r="N526">
        <v>92.764899999999997</v>
      </c>
      <c r="O526">
        <v>4.7550699999999999</v>
      </c>
    </row>
    <row r="527" spans="1:15" x14ac:dyDescent="0.25">
      <c r="A527" t="s">
        <v>559</v>
      </c>
      <c r="B527" t="s">
        <v>30</v>
      </c>
      <c r="C527" t="s">
        <v>31</v>
      </c>
      <c r="D527" t="s">
        <v>27</v>
      </c>
      <c r="E527" t="s">
        <v>19</v>
      </c>
      <c r="F527" t="s">
        <v>45</v>
      </c>
      <c r="G527">
        <v>93.12</v>
      </c>
      <c r="H527">
        <v>8</v>
      </c>
      <c r="I527">
        <v>37.247999999999998</v>
      </c>
      <c r="J527" s="1">
        <v>43503</v>
      </c>
      <c r="K527" t="s">
        <v>39</v>
      </c>
      <c r="L527">
        <v>6.8</v>
      </c>
      <c r="M527">
        <v>744.96</v>
      </c>
      <c r="N527">
        <v>467.47699999999998</v>
      </c>
      <c r="O527">
        <v>277.483</v>
      </c>
    </row>
    <row r="528" spans="1:15" x14ac:dyDescent="0.25">
      <c r="A528" t="s">
        <v>560</v>
      </c>
      <c r="B528" t="s">
        <v>30</v>
      </c>
      <c r="C528" t="s">
        <v>31</v>
      </c>
      <c r="D528" t="s">
        <v>27</v>
      </c>
      <c r="E528" t="s">
        <v>19</v>
      </c>
      <c r="F528" t="s">
        <v>37</v>
      </c>
      <c r="G528">
        <v>94.67</v>
      </c>
      <c r="H528">
        <v>4</v>
      </c>
      <c r="I528">
        <v>18.934000000000001</v>
      </c>
      <c r="J528" s="1">
        <v>43535</v>
      </c>
      <c r="K528" t="s">
        <v>39</v>
      </c>
      <c r="L528">
        <v>6.8</v>
      </c>
      <c r="M528">
        <v>378.68</v>
      </c>
      <c r="N528">
        <v>306.98099999999999</v>
      </c>
      <c r="O528">
        <v>71.699299999999994</v>
      </c>
    </row>
    <row r="529" spans="1:15" x14ac:dyDescent="0.25">
      <c r="A529" t="s">
        <v>561</v>
      </c>
      <c r="B529" t="s">
        <v>30</v>
      </c>
      <c r="C529" t="s">
        <v>31</v>
      </c>
      <c r="D529" t="s">
        <v>18</v>
      </c>
      <c r="E529" t="s">
        <v>19</v>
      </c>
      <c r="F529" t="s">
        <v>32</v>
      </c>
      <c r="G529">
        <v>39.619999999999997</v>
      </c>
      <c r="H529">
        <v>9</v>
      </c>
      <c r="I529">
        <v>17.829000000000001</v>
      </c>
      <c r="J529" s="1">
        <v>43478</v>
      </c>
      <c r="K529" t="s">
        <v>21</v>
      </c>
      <c r="L529">
        <v>6.8</v>
      </c>
      <c r="M529">
        <v>356.58</v>
      </c>
      <c r="N529">
        <v>293.005</v>
      </c>
      <c r="O529">
        <v>63.574599999999997</v>
      </c>
    </row>
    <row r="530" spans="1:15" x14ac:dyDescent="0.25">
      <c r="A530" t="s">
        <v>562</v>
      </c>
      <c r="B530" t="s">
        <v>30</v>
      </c>
      <c r="C530" t="s">
        <v>31</v>
      </c>
      <c r="D530" t="s">
        <v>27</v>
      </c>
      <c r="E530" t="s">
        <v>19</v>
      </c>
      <c r="F530" t="s">
        <v>37</v>
      </c>
      <c r="G530">
        <v>42.57</v>
      </c>
      <c r="H530">
        <v>7</v>
      </c>
      <c r="I530">
        <v>14.8995</v>
      </c>
      <c r="J530" s="1">
        <v>43471</v>
      </c>
      <c r="K530" t="s">
        <v>39</v>
      </c>
      <c r="L530">
        <v>6.8</v>
      </c>
      <c r="M530">
        <v>297.99</v>
      </c>
      <c r="N530">
        <v>253.59100000000001</v>
      </c>
      <c r="O530">
        <v>44.399000000000001</v>
      </c>
    </row>
    <row r="531" spans="1:15" x14ac:dyDescent="0.25">
      <c r="A531" t="s">
        <v>563</v>
      </c>
      <c r="B531" t="s">
        <v>23</v>
      </c>
      <c r="C531" t="s">
        <v>24</v>
      </c>
      <c r="D531" t="s">
        <v>27</v>
      </c>
      <c r="E531" t="s">
        <v>28</v>
      </c>
      <c r="F531" t="s">
        <v>37</v>
      </c>
      <c r="G531">
        <v>33.520000000000003</v>
      </c>
      <c r="H531">
        <v>1</v>
      </c>
      <c r="I531">
        <v>1.6759999999999999</v>
      </c>
      <c r="J531" s="1">
        <v>43504</v>
      </c>
      <c r="K531" t="s">
        <v>39</v>
      </c>
      <c r="L531">
        <v>6.7</v>
      </c>
      <c r="M531">
        <v>33.520000000000003</v>
      </c>
      <c r="N531">
        <v>32.958199999999998</v>
      </c>
      <c r="O531">
        <v>0.56179400000000002</v>
      </c>
    </row>
    <row r="532" spans="1:15" x14ac:dyDescent="0.25">
      <c r="A532" t="s">
        <v>564</v>
      </c>
      <c r="B532" t="s">
        <v>16</v>
      </c>
      <c r="C532" t="s">
        <v>17</v>
      </c>
      <c r="D532" t="s">
        <v>27</v>
      </c>
      <c r="E532" t="s">
        <v>19</v>
      </c>
      <c r="F532" t="s">
        <v>32</v>
      </c>
      <c r="G532">
        <v>33.47</v>
      </c>
      <c r="H532">
        <v>2</v>
      </c>
      <c r="I532">
        <v>3.347</v>
      </c>
      <c r="J532" s="1">
        <v>43506</v>
      </c>
      <c r="K532" t="s">
        <v>25</v>
      </c>
      <c r="L532">
        <v>6.7</v>
      </c>
      <c r="M532">
        <v>66.94</v>
      </c>
      <c r="N532">
        <v>64.6995</v>
      </c>
      <c r="O532">
        <v>2.2404799999999998</v>
      </c>
    </row>
    <row r="533" spans="1:15" x14ac:dyDescent="0.25">
      <c r="A533" t="s">
        <v>565</v>
      </c>
      <c r="B533" t="s">
        <v>30</v>
      </c>
      <c r="C533" t="s">
        <v>31</v>
      </c>
      <c r="D533" t="s">
        <v>27</v>
      </c>
      <c r="E533" t="s">
        <v>19</v>
      </c>
      <c r="F533" t="s">
        <v>20</v>
      </c>
      <c r="G533">
        <v>12.34</v>
      </c>
      <c r="H533">
        <v>7</v>
      </c>
      <c r="I533">
        <v>4.319</v>
      </c>
      <c r="J533" s="1">
        <v>43528</v>
      </c>
      <c r="K533" t="s">
        <v>21</v>
      </c>
      <c r="L533">
        <v>6.7</v>
      </c>
      <c r="M533">
        <v>86.38</v>
      </c>
      <c r="N533">
        <v>82.649199999999993</v>
      </c>
      <c r="O533">
        <v>3.73075</v>
      </c>
    </row>
    <row r="534" spans="1:15" x14ac:dyDescent="0.25">
      <c r="A534" t="s">
        <v>566</v>
      </c>
      <c r="B534" t="s">
        <v>23</v>
      </c>
      <c r="C534" t="s">
        <v>24</v>
      </c>
      <c r="D534" t="s">
        <v>18</v>
      </c>
      <c r="E534" t="s">
        <v>28</v>
      </c>
      <c r="F534" t="s">
        <v>37</v>
      </c>
      <c r="G534">
        <v>73.819999999999993</v>
      </c>
      <c r="H534">
        <v>4</v>
      </c>
      <c r="I534">
        <v>14.763999999999999</v>
      </c>
      <c r="J534" s="1">
        <v>43517</v>
      </c>
      <c r="K534" t="s">
        <v>39</v>
      </c>
      <c r="L534">
        <v>6.7</v>
      </c>
      <c r="M534">
        <v>295.27999999999997</v>
      </c>
      <c r="N534">
        <v>251.685</v>
      </c>
      <c r="O534">
        <v>43.595100000000002</v>
      </c>
    </row>
    <row r="535" spans="1:15" x14ac:dyDescent="0.25">
      <c r="A535" t="s">
        <v>567</v>
      </c>
      <c r="B535" t="s">
        <v>16</v>
      </c>
      <c r="C535" t="s">
        <v>17</v>
      </c>
      <c r="D535" t="s">
        <v>27</v>
      </c>
      <c r="E535" t="s">
        <v>28</v>
      </c>
      <c r="F535" t="s">
        <v>37</v>
      </c>
      <c r="G535">
        <v>99.82</v>
      </c>
      <c r="H535">
        <v>2</v>
      </c>
      <c r="I535">
        <v>9.9819999999999993</v>
      </c>
      <c r="J535" s="1">
        <v>43467</v>
      </c>
      <c r="K535" t="s">
        <v>21</v>
      </c>
      <c r="L535">
        <v>6.7</v>
      </c>
      <c r="M535">
        <v>199.64</v>
      </c>
      <c r="N535">
        <v>179.71199999999999</v>
      </c>
      <c r="O535">
        <v>19.928100000000001</v>
      </c>
    </row>
    <row r="536" spans="1:15" x14ac:dyDescent="0.25">
      <c r="A536" t="s">
        <v>568</v>
      </c>
      <c r="B536" t="s">
        <v>30</v>
      </c>
      <c r="C536" t="s">
        <v>31</v>
      </c>
      <c r="D536" t="s">
        <v>27</v>
      </c>
      <c r="E536" t="s">
        <v>19</v>
      </c>
      <c r="F536" t="s">
        <v>37</v>
      </c>
      <c r="G536">
        <v>61.77</v>
      </c>
      <c r="H536">
        <v>5</v>
      </c>
      <c r="I536">
        <v>15.442500000000001</v>
      </c>
      <c r="J536" s="1">
        <v>43532</v>
      </c>
      <c r="K536" t="s">
        <v>39</v>
      </c>
      <c r="L536">
        <v>6.7</v>
      </c>
      <c r="M536">
        <v>308.85000000000002</v>
      </c>
      <c r="N536">
        <v>261.15600000000001</v>
      </c>
      <c r="O536">
        <v>47.694200000000002</v>
      </c>
    </row>
    <row r="537" spans="1:15" x14ac:dyDescent="0.25">
      <c r="A537" t="s">
        <v>569</v>
      </c>
      <c r="B537" t="s">
        <v>23</v>
      </c>
      <c r="C537" t="s">
        <v>24</v>
      </c>
      <c r="D537" t="s">
        <v>18</v>
      </c>
      <c r="E537" t="s">
        <v>28</v>
      </c>
      <c r="F537" t="s">
        <v>37</v>
      </c>
      <c r="G537">
        <v>25.42</v>
      </c>
      <c r="H537">
        <v>8</v>
      </c>
      <c r="I537">
        <v>10.167999999999999</v>
      </c>
      <c r="J537" s="1">
        <v>43543</v>
      </c>
      <c r="K537" t="s">
        <v>21</v>
      </c>
      <c r="L537">
        <v>6.7</v>
      </c>
      <c r="M537">
        <v>203.36</v>
      </c>
      <c r="N537">
        <v>182.68199999999999</v>
      </c>
      <c r="O537">
        <v>20.677600000000002</v>
      </c>
    </row>
    <row r="538" spans="1:15" x14ac:dyDescent="0.25">
      <c r="A538" t="s">
        <v>570</v>
      </c>
      <c r="B538" t="s">
        <v>23</v>
      </c>
      <c r="C538" t="s">
        <v>24</v>
      </c>
      <c r="D538" t="s">
        <v>27</v>
      </c>
      <c r="E538" t="s">
        <v>19</v>
      </c>
      <c r="F538" t="s">
        <v>34</v>
      </c>
      <c r="G538">
        <v>74.709999999999994</v>
      </c>
      <c r="H538">
        <v>6</v>
      </c>
      <c r="I538">
        <v>22.413</v>
      </c>
      <c r="J538" s="1">
        <v>43466</v>
      </c>
      <c r="K538" t="s">
        <v>39</v>
      </c>
      <c r="L538">
        <v>6.7</v>
      </c>
      <c r="M538">
        <v>448.26</v>
      </c>
      <c r="N538">
        <v>347.79199999999997</v>
      </c>
      <c r="O538">
        <v>100.46899999999999</v>
      </c>
    </row>
    <row r="539" spans="1:15" x14ac:dyDescent="0.25">
      <c r="A539" t="s">
        <v>571</v>
      </c>
      <c r="B539" t="s">
        <v>23</v>
      </c>
      <c r="C539" t="s">
        <v>24</v>
      </c>
      <c r="D539" t="s">
        <v>27</v>
      </c>
      <c r="E539" t="s">
        <v>28</v>
      </c>
      <c r="F539" t="s">
        <v>20</v>
      </c>
      <c r="G539">
        <v>34.369999999999997</v>
      </c>
      <c r="H539">
        <v>10</v>
      </c>
      <c r="I539">
        <v>17.184999999999999</v>
      </c>
      <c r="J539" s="1">
        <v>43540</v>
      </c>
      <c r="K539" t="s">
        <v>25</v>
      </c>
      <c r="L539">
        <v>6.7</v>
      </c>
      <c r="M539">
        <v>343.7</v>
      </c>
      <c r="N539">
        <v>284.63499999999999</v>
      </c>
      <c r="O539">
        <v>59.064799999999998</v>
      </c>
    </row>
    <row r="540" spans="1:15" x14ac:dyDescent="0.25">
      <c r="A540" t="s">
        <v>572</v>
      </c>
      <c r="B540" t="s">
        <v>30</v>
      </c>
      <c r="C540" t="s">
        <v>31</v>
      </c>
      <c r="D540" t="s">
        <v>27</v>
      </c>
      <c r="E540" t="s">
        <v>28</v>
      </c>
      <c r="F540" t="s">
        <v>34</v>
      </c>
      <c r="G540">
        <v>38.6</v>
      </c>
      <c r="H540">
        <v>1</v>
      </c>
      <c r="I540">
        <v>1.93</v>
      </c>
      <c r="J540" s="1">
        <v>43494</v>
      </c>
      <c r="K540" t="s">
        <v>25</v>
      </c>
      <c r="L540">
        <v>6.7</v>
      </c>
      <c r="M540">
        <v>38.6</v>
      </c>
      <c r="N540">
        <v>37.854999999999997</v>
      </c>
      <c r="O540">
        <v>0.74497999999999998</v>
      </c>
    </row>
    <row r="541" spans="1:15" x14ac:dyDescent="0.25">
      <c r="A541" t="s">
        <v>573</v>
      </c>
      <c r="B541" t="s">
        <v>23</v>
      </c>
      <c r="C541" t="s">
        <v>24</v>
      </c>
      <c r="D541" t="s">
        <v>18</v>
      </c>
      <c r="E541" t="s">
        <v>19</v>
      </c>
      <c r="F541" t="s">
        <v>20</v>
      </c>
      <c r="G541">
        <v>48.5</v>
      </c>
      <c r="H541">
        <v>3</v>
      </c>
      <c r="I541">
        <v>7.2750000000000004</v>
      </c>
      <c r="J541" s="1">
        <v>43473</v>
      </c>
      <c r="K541" t="s">
        <v>39</v>
      </c>
      <c r="L541">
        <v>6.7</v>
      </c>
      <c r="M541">
        <v>145.5</v>
      </c>
      <c r="N541">
        <v>134.91499999999999</v>
      </c>
      <c r="O541">
        <v>10.585100000000001</v>
      </c>
    </row>
    <row r="542" spans="1:15" x14ac:dyDescent="0.25">
      <c r="A542" t="s">
        <v>574</v>
      </c>
      <c r="B542" t="s">
        <v>23</v>
      </c>
      <c r="C542" t="s">
        <v>24</v>
      </c>
      <c r="D542" t="s">
        <v>18</v>
      </c>
      <c r="E542" t="s">
        <v>28</v>
      </c>
      <c r="F542" t="s">
        <v>37</v>
      </c>
      <c r="G542">
        <v>59.86</v>
      </c>
      <c r="H542">
        <v>2</v>
      </c>
      <c r="I542">
        <v>5.9859999999999998</v>
      </c>
      <c r="J542" s="1">
        <v>43478</v>
      </c>
      <c r="K542" t="s">
        <v>25</v>
      </c>
      <c r="L542">
        <v>6.7</v>
      </c>
      <c r="M542">
        <v>119.72</v>
      </c>
      <c r="N542">
        <v>112.554</v>
      </c>
      <c r="O542">
        <v>7.1664399999999997</v>
      </c>
    </row>
    <row r="543" spans="1:15" x14ac:dyDescent="0.25">
      <c r="A543" t="s">
        <v>575</v>
      </c>
      <c r="B543" t="s">
        <v>16</v>
      </c>
      <c r="C543" t="s">
        <v>17</v>
      </c>
      <c r="D543" t="s">
        <v>18</v>
      </c>
      <c r="E543" t="s">
        <v>19</v>
      </c>
      <c r="F543" t="s">
        <v>41</v>
      </c>
      <c r="G543">
        <v>98.97</v>
      </c>
      <c r="H543">
        <v>9</v>
      </c>
      <c r="I543">
        <v>44.536499999999997</v>
      </c>
      <c r="J543" s="1">
        <v>43533</v>
      </c>
      <c r="K543" t="s">
        <v>39</v>
      </c>
      <c r="L543">
        <v>6.7</v>
      </c>
      <c r="M543">
        <v>890.73</v>
      </c>
      <c r="N543">
        <v>494.03</v>
      </c>
      <c r="O543">
        <v>396.7</v>
      </c>
    </row>
    <row r="544" spans="1:15" x14ac:dyDescent="0.25">
      <c r="A544" t="s">
        <v>576</v>
      </c>
      <c r="B544" t="s">
        <v>30</v>
      </c>
      <c r="C544" t="s">
        <v>31</v>
      </c>
      <c r="D544" t="s">
        <v>27</v>
      </c>
      <c r="E544" t="s">
        <v>28</v>
      </c>
      <c r="F544" t="s">
        <v>20</v>
      </c>
      <c r="G544">
        <v>64.19</v>
      </c>
      <c r="H544">
        <v>10</v>
      </c>
      <c r="I544">
        <v>32.094999999999999</v>
      </c>
      <c r="J544" s="1">
        <v>43484</v>
      </c>
      <c r="K544" t="s">
        <v>21</v>
      </c>
      <c r="L544">
        <v>6.7</v>
      </c>
      <c r="M544">
        <v>641.9</v>
      </c>
      <c r="N544">
        <v>435.88200000000001</v>
      </c>
      <c r="O544">
        <v>206.018</v>
      </c>
    </row>
    <row r="545" spans="1:15" x14ac:dyDescent="0.25">
      <c r="A545" t="s">
        <v>577</v>
      </c>
      <c r="B545" t="s">
        <v>16</v>
      </c>
      <c r="C545" t="s">
        <v>17</v>
      </c>
      <c r="D545" t="s">
        <v>18</v>
      </c>
      <c r="E545" t="s">
        <v>19</v>
      </c>
      <c r="F545" t="s">
        <v>20</v>
      </c>
      <c r="G545">
        <v>70.19</v>
      </c>
      <c r="H545">
        <v>9</v>
      </c>
      <c r="I545">
        <v>31.5855</v>
      </c>
      <c r="J545" s="1">
        <v>43490</v>
      </c>
      <c r="K545" t="s">
        <v>39</v>
      </c>
      <c r="L545">
        <v>6.7</v>
      </c>
      <c r="M545">
        <v>631.71</v>
      </c>
      <c r="N545">
        <v>432.18099999999998</v>
      </c>
      <c r="O545">
        <v>199.529</v>
      </c>
    </row>
    <row r="546" spans="1:15" x14ac:dyDescent="0.25">
      <c r="A546" t="s">
        <v>578</v>
      </c>
      <c r="B546" t="s">
        <v>23</v>
      </c>
      <c r="C546" t="s">
        <v>24</v>
      </c>
      <c r="D546" t="s">
        <v>27</v>
      </c>
      <c r="E546" t="s">
        <v>28</v>
      </c>
      <c r="F546" t="s">
        <v>34</v>
      </c>
      <c r="G546">
        <v>52.89</v>
      </c>
      <c r="H546">
        <v>4</v>
      </c>
      <c r="I546">
        <v>10.577999999999999</v>
      </c>
      <c r="J546" s="1">
        <v>43549</v>
      </c>
      <c r="K546" t="s">
        <v>25</v>
      </c>
      <c r="L546">
        <v>6.7</v>
      </c>
      <c r="M546">
        <v>211.56</v>
      </c>
      <c r="N546">
        <v>189.18100000000001</v>
      </c>
      <c r="O546">
        <v>22.378799999999998</v>
      </c>
    </row>
    <row r="547" spans="1:15" x14ac:dyDescent="0.25">
      <c r="A547" t="s">
        <v>579</v>
      </c>
      <c r="B547" t="s">
        <v>30</v>
      </c>
      <c r="C547" t="s">
        <v>31</v>
      </c>
      <c r="D547" t="s">
        <v>18</v>
      </c>
      <c r="E547" t="s">
        <v>28</v>
      </c>
      <c r="F547" t="s">
        <v>41</v>
      </c>
      <c r="G547">
        <v>87.9</v>
      </c>
      <c r="H547">
        <v>1</v>
      </c>
      <c r="I547">
        <v>4.3949999999999996</v>
      </c>
      <c r="J547" s="1">
        <v>43501</v>
      </c>
      <c r="K547" t="s">
        <v>25</v>
      </c>
      <c r="L547">
        <v>6.7</v>
      </c>
      <c r="M547">
        <v>87.9</v>
      </c>
      <c r="N547">
        <v>84.036799999999999</v>
      </c>
      <c r="O547">
        <v>3.8632</v>
      </c>
    </row>
    <row r="548" spans="1:15" x14ac:dyDescent="0.25">
      <c r="A548" t="s">
        <v>580</v>
      </c>
      <c r="B548" t="s">
        <v>16</v>
      </c>
      <c r="C548" t="s">
        <v>17</v>
      </c>
      <c r="D548" t="s">
        <v>18</v>
      </c>
      <c r="E548" t="s">
        <v>28</v>
      </c>
      <c r="F548" t="s">
        <v>34</v>
      </c>
      <c r="G548">
        <v>96.82</v>
      </c>
      <c r="H548">
        <v>3</v>
      </c>
      <c r="I548">
        <v>14.523</v>
      </c>
      <c r="J548" s="1">
        <v>43554</v>
      </c>
      <c r="K548" t="s">
        <v>39</v>
      </c>
      <c r="L548">
        <v>6.7</v>
      </c>
      <c r="M548">
        <v>290.45999999999998</v>
      </c>
      <c r="N548">
        <v>248.27600000000001</v>
      </c>
      <c r="O548">
        <v>42.183500000000002</v>
      </c>
    </row>
    <row r="549" spans="1:15" x14ac:dyDescent="0.25">
      <c r="A549" t="s">
        <v>581</v>
      </c>
      <c r="B549" t="s">
        <v>23</v>
      </c>
      <c r="C549" t="s">
        <v>24</v>
      </c>
      <c r="D549" t="s">
        <v>18</v>
      </c>
      <c r="E549" t="s">
        <v>28</v>
      </c>
      <c r="F549" t="s">
        <v>45</v>
      </c>
      <c r="G549">
        <v>36.909999999999997</v>
      </c>
      <c r="H549">
        <v>7</v>
      </c>
      <c r="I549">
        <v>12.9185</v>
      </c>
      <c r="J549" s="1">
        <v>43506</v>
      </c>
      <c r="K549" t="s">
        <v>25</v>
      </c>
      <c r="L549">
        <v>6.7</v>
      </c>
      <c r="M549">
        <v>258.37</v>
      </c>
      <c r="N549">
        <v>224.99199999999999</v>
      </c>
      <c r="O549">
        <v>33.377499999999998</v>
      </c>
    </row>
    <row r="550" spans="1:15" x14ac:dyDescent="0.25">
      <c r="A550" t="s">
        <v>582</v>
      </c>
      <c r="B550" t="s">
        <v>30</v>
      </c>
      <c r="C550" t="s">
        <v>31</v>
      </c>
      <c r="D550" t="s">
        <v>27</v>
      </c>
      <c r="E550" t="s">
        <v>28</v>
      </c>
      <c r="F550" t="s">
        <v>32</v>
      </c>
      <c r="G550">
        <v>89.6</v>
      </c>
      <c r="H550">
        <v>8</v>
      </c>
      <c r="I550">
        <v>35.840000000000003</v>
      </c>
      <c r="J550" s="1">
        <v>43503</v>
      </c>
      <c r="K550" t="s">
        <v>25</v>
      </c>
      <c r="L550">
        <v>6.6</v>
      </c>
      <c r="M550">
        <v>716.8</v>
      </c>
      <c r="N550">
        <v>459.899</v>
      </c>
      <c r="O550">
        <v>256.90100000000001</v>
      </c>
    </row>
    <row r="551" spans="1:15" x14ac:dyDescent="0.25">
      <c r="A551" t="s">
        <v>583</v>
      </c>
      <c r="B551" t="s">
        <v>16</v>
      </c>
      <c r="C551" t="s">
        <v>17</v>
      </c>
      <c r="D551" t="s">
        <v>18</v>
      </c>
      <c r="E551" t="s">
        <v>19</v>
      </c>
      <c r="F551" t="s">
        <v>41</v>
      </c>
      <c r="G551">
        <v>78.31</v>
      </c>
      <c r="H551">
        <v>10</v>
      </c>
      <c r="I551">
        <v>39.155000000000001</v>
      </c>
      <c r="J551" s="1">
        <v>43529</v>
      </c>
      <c r="K551" t="s">
        <v>25</v>
      </c>
      <c r="L551">
        <v>6.6</v>
      </c>
      <c r="M551">
        <v>783.1</v>
      </c>
      <c r="N551">
        <v>476.47699999999998</v>
      </c>
      <c r="O551">
        <v>306.62299999999999</v>
      </c>
    </row>
    <row r="552" spans="1:15" x14ac:dyDescent="0.25">
      <c r="A552" t="s">
        <v>584</v>
      </c>
      <c r="B552" t="s">
        <v>16</v>
      </c>
      <c r="C552" t="s">
        <v>17</v>
      </c>
      <c r="D552" t="s">
        <v>27</v>
      </c>
      <c r="E552" t="s">
        <v>28</v>
      </c>
      <c r="F552" t="s">
        <v>41</v>
      </c>
      <c r="G552">
        <v>19.25</v>
      </c>
      <c r="H552">
        <v>8</v>
      </c>
      <c r="I552">
        <v>7.7</v>
      </c>
      <c r="J552" s="1">
        <v>43488</v>
      </c>
      <c r="K552" t="s">
        <v>25</v>
      </c>
      <c r="L552">
        <v>6.6</v>
      </c>
      <c r="M552">
        <v>154</v>
      </c>
      <c r="N552">
        <v>142.142</v>
      </c>
      <c r="O552">
        <v>11.858000000000001</v>
      </c>
    </row>
    <row r="553" spans="1:15" x14ac:dyDescent="0.25">
      <c r="A553" t="s">
        <v>585</v>
      </c>
      <c r="B553" t="s">
        <v>16</v>
      </c>
      <c r="C553" t="s">
        <v>17</v>
      </c>
      <c r="D553" t="s">
        <v>18</v>
      </c>
      <c r="E553" t="s">
        <v>28</v>
      </c>
      <c r="F553" t="s">
        <v>20</v>
      </c>
      <c r="G553">
        <v>48.91</v>
      </c>
      <c r="H553">
        <v>5</v>
      </c>
      <c r="I553">
        <v>12.227499999999999</v>
      </c>
      <c r="J553" s="1">
        <v>43533</v>
      </c>
      <c r="K553" t="s">
        <v>39</v>
      </c>
      <c r="L553">
        <v>6.6</v>
      </c>
      <c r="M553">
        <v>244.55</v>
      </c>
      <c r="N553">
        <v>214.648</v>
      </c>
      <c r="O553">
        <v>29.9024</v>
      </c>
    </row>
    <row r="554" spans="1:15" x14ac:dyDescent="0.25">
      <c r="A554" t="s">
        <v>586</v>
      </c>
      <c r="B554" t="s">
        <v>16</v>
      </c>
      <c r="C554" t="s">
        <v>17</v>
      </c>
      <c r="D554" t="s">
        <v>27</v>
      </c>
      <c r="E554" t="s">
        <v>28</v>
      </c>
      <c r="F554" t="s">
        <v>32</v>
      </c>
      <c r="G554">
        <v>89.75</v>
      </c>
      <c r="H554">
        <v>1</v>
      </c>
      <c r="I554">
        <v>4.4874999999999998</v>
      </c>
      <c r="J554" s="1">
        <v>43502</v>
      </c>
      <c r="K554" t="s">
        <v>21</v>
      </c>
      <c r="L554">
        <v>6.6</v>
      </c>
      <c r="M554">
        <v>89.75</v>
      </c>
      <c r="N554">
        <v>85.722499999999997</v>
      </c>
      <c r="O554">
        <v>4.0275299999999996</v>
      </c>
    </row>
    <row r="555" spans="1:15" x14ac:dyDescent="0.25">
      <c r="A555" t="s">
        <v>587</v>
      </c>
      <c r="B555" t="s">
        <v>23</v>
      </c>
      <c r="C555" t="s">
        <v>24</v>
      </c>
      <c r="D555" t="s">
        <v>18</v>
      </c>
      <c r="E555" t="s">
        <v>19</v>
      </c>
      <c r="F555" t="s">
        <v>34</v>
      </c>
      <c r="G555">
        <v>57.49</v>
      </c>
      <c r="H555">
        <v>4</v>
      </c>
      <c r="I555">
        <v>11.497999999999999</v>
      </c>
      <c r="J555" s="1">
        <v>43539</v>
      </c>
      <c r="K555" t="s">
        <v>39</v>
      </c>
      <c r="L555">
        <v>6.6</v>
      </c>
      <c r="M555">
        <v>229.96</v>
      </c>
      <c r="N555">
        <v>203.51900000000001</v>
      </c>
      <c r="O555">
        <v>26.440799999999999</v>
      </c>
    </row>
    <row r="556" spans="1:15" x14ac:dyDescent="0.25">
      <c r="A556" t="s">
        <v>588</v>
      </c>
      <c r="B556" t="s">
        <v>16</v>
      </c>
      <c r="C556" t="s">
        <v>17</v>
      </c>
      <c r="D556" t="s">
        <v>18</v>
      </c>
      <c r="E556" t="s">
        <v>19</v>
      </c>
      <c r="F556" t="s">
        <v>37</v>
      </c>
      <c r="G556">
        <v>99.3</v>
      </c>
      <c r="H556">
        <v>10</v>
      </c>
      <c r="I556">
        <v>49.65</v>
      </c>
      <c r="J556" s="1">
        <v>43511</v>
      </c>
      <c r="K556" t="s">
        <v>21</v>
      </c>
      <c r="L556">
        <v>6.6</v>
      </c>
      <c r="M556">
        <v>993</v>
      </c>
      <c r="N556">
        <v>499.97500000000002</v>
      </c>
      <c r="O556">
        <v>493.02499999999998</v>
      </c>
    </row>
    <row r="557" spans="1:15" x14ac:dyDescent="0.25">
      <c r="A557" t="s">
        <v>589</v>
      </c>
      <c r="B557" t="s">
        <v>23</v>
      </c>
      <c r="C557" t="s">
        <v>24</v>
      </c>
      <c r="D557" t="s">
        <v>27</v>
      </c>
      <c r="E557" t="s">
        <v>28</v>
      </c>
      <c r="F557" t="s">
        <v>41</v>
      </c>
      <c r="G557">
        <v>18.22</v>
      </c>
      <c r="H557">
        <v>7</v>
      </c>
      <c r="I557">
        <v>6.3769999999999998</v>
      </c>
      <c r="J557" s="1">
        <v>43534</v>
      </c>
      <c r="K557" t="s">
        <v>21</v>
      </c>
      <c r="L557">
        <v>6.6</v>
      </c>
      <c r="M557">
        <v>127.54</v>
      </c>
      <c r="N557">
        <v>119.407</v>
      </c>
      <c r="O557">
        <v>8.1332199999999997</v>
      </c>
    </row>
    <row r="558" spans="1:15" x14ac:dyDescent="0.25">
      <c r="A558" t="s">
        <v>590</v>
      </c>
      <c r="B558" t="s">
        <v>30</v>
      </c>
      <c r="C558" t="s">
        <v>31</v>
      </c>
      <c r="D558" t="s">
        <v>27</v>
      </c>
      <c r="E558" t="s">
        <v>28</v>
      </c>
      <c r="F558" t="s">
        <v>20</v>
      </c>
      <c r="G558">
        <v>25.84</v>
      </c>
      <c r="H558">
        <v>3</v>
      </c>
      <c r="I558">
        <v>3.8759999999999999</v>
      </c>
      <c r="J558" s="1">
        <v>43534</v>
      </c>
      <c r="K558" t="s">
        <v>25</v>
      </c>
      <c r="L558">
        <v>6.6</v>
      </c>
      <c r="M558">
        <v>77.52</v>
      </c>
      <c r="N558">
        <v>74.515299999999996</v>
      </c>
      <c r="O558">
        <v>3.00468</v>
      </c>
    </row>
    <row r="559" spans="1:15" x14ac:dyDescent="0.25">
      <c r="A559" t="s">
        <v>591</v>
      </c>
      <c r="B559" t="s">
        <v>30</v>
      </c>
      <c r="C559" t="s">
        <v>31</v>
      </c>
      <c r="D559" t="s">
        <v>18</v>
      </c>
      <c r="E559" t="s">
        <v>19</v>
      </c>
      <c r="F559" t="s">
        <v>34</v>
      </c>
      <c r="G559">
        <v>64.44</v>
      </c>
      <c r="H559">
        <v>5</v>
      </c>
      <c r="I559">
        <v>16.11</v>
      </c>
      <c r="J559" s="1">
        <v>43554</v>
      </c>
      <c r="K559" t="s">
        <v>39</v>
      </c>
      <c r="L559">
        <v>6.6</v>
      </c>
      <c r="M559">
        <v>322.2</v>
      </c>
      <c r="N559">
        <v>270.29399999999998</v>
      </c>
      <c r="O559">
        <v>51.906399999999998</v>
      </c>
    </row>
    <row r="560" spans="1:15" x14ac:dyDescent="0.25">
      <c r="A560" t="s">
        <v>592</v>
      </c>
      <c r="B560" t="s">
        <v>23</v>
      </c>
      <c r="C560" t="s">
        <v>24</v>
      </c>
      <c r="D560" t="s">
        <v>18</v>
      </c>
      <c r="E560" t="s">
        <v>19</v>
      </c>
      <c r="F560" t="s">
        <v>20</v>
      </c>
      <c r="G560">
        <v>49.49</v>
      </c>
      <c r="H560">
        <v>4</v>
      </c>
      <c r="I560">
        <v>9.8979999999999997</v>
      </c>
      <c r="J560" s="1">
        <v>43545</v>
      </c>
      <c r="K560" t="s">
        <v>25</v>
      </c>
      <c r="L560">
        <v>6.6</v>
      </c>
      <c r="M560">
        <v>197.96</v>
      </c>
      <c r="N560">
        <v>178.36600000000001</v>
      </c>
      <c r="O560">
        <v>19.594100000000001</v>
      </c>
    </row>
    <row r="561" spans="1:15" x14ac:dyDescent="0.25">
      <c r="A561" t="s">
        <v>593</v>
      </c>
      <c r="B561" t="s">
        <v>30</v>
      </c>
      <c r="C561" t="s">
        <v>31</v>
      </c>
      <c r="D561" t="s">
        <v>18</v>
      </c>
      <c r="E561" t="s">
        <v>28</v>
      </c>
      <c r="F561" t="s">
        <v>37</v>
      </c>
      <c r="G561">
        <v>21.48</v>
      </c>
      <c r="H561">
        <v>2</v>
      </c>
      <c r="I561">
        <v>2.1480000000000001</v>
      </c>
      <c r="J561" s="1">
        <v>43523</v>
      </c>
      <c r="K561" t="s">
        <v>25</v>
      </c>
      <c r="L561">
        <v>6.6</v>
      </c>
      <c r="M561">
        <v>42.96</v>
      </c>
      <c r="N561">
        <v>42.037199999999999</v>
      </c>
      <c r="O561">
        <v>0.92277900000000002</v>
      </c>
    </row>
    <row r="562" spans="1:15" x14ac:dyDescent="0.25">
      <c r="A562" t="s">
        <v>594</v>
      </c>
      <c r="B562" t="s">
        <v>30</v>
      </c>
      <c r="C562" t="s">
        <v>31</v>
      </c>
      <c r="D562" t="s">
        <v>18</v>
      </c>
      <c r="E562" t="s">
        <v>19</v>
      </c>
      <c r="F562" t="s">
        <v>45</v>
      </c>
      <c r="G562">
        <v>87.37</v>
      </c>
      <c r="H562">
        <v>5</v>
      </c>
      <c r="I562">
        <v>21.842500000000001</v>
      </c>
      <c r="J562" s="1">
        <v>43494</v>
      </c>
      <c r="K562" t="s">
        <v>39</v>
      </c>
      <c r="L562">
        <v>6.6</v>
      </c>
      <c r="M562">
        <v>436.85</v>
      </c>
      <c r="N562">
        <v>341.43099999999998</v>
      </c>
      <c r="O562">
        <v>95.418999999999997</v>
      </c>
    </row>
    <row r="563" spans="1:15" x14ac:dyDescent="0.25">
      <c r="A563" t="s">
        <v>595</v>
      </c>
      <c r="B563" t="s">
        <v>30</v>
      </c>
      <c r="C563" t="s">
        <v>31</v>
      </c>
      <c r="D563" t="s">
        <v>27</v>
      </c>
      <c r="E563" t="s">
        <v>19</v>
      </c>
      <c r="F563" t="s">
        <v>32</v>
      </c>
      <c r="G563">
        <v>35.68</v>
      </c>
      <c r="H563">
        <v>5</v>
      </c>
      <c r="I563">
        <v>8.92</v>
      </c>
      <c r="J563" s="1">
        <v>43502</v>
      </c>
      <c r="K563" t="s">
        <v>21</v>
      </c>
      <c r="L563">
        <v>6.6</v>
      </c>
      <c r="M563">
        <v>178.4</v>
      </c>
      <c r="N563">
        <v>162.48699999999999</v>
      </c>
      <c r="O563">
        <v>15.9133</v>
      </c>
    </row>
    <row r="564" spans="1:15" x14ac:dyDescent="0.25">
      <c r="A564" t="s">
        <v>596</v>
      </c>
      <c r="B564" t="s">
        <v>16</v>
      </c>
      <c r="C564" t="s">
        <v>17</v>
      </c>
      <c r="D564" t="s">
        <v>18</v>
      </c>
      <c r="E564" t="s">
        <v>19</v>
      </c>
      <c r="F564" t="s">
        <v>32</v>
      </c>
      <c r="G564">
        <v>28.5</v>
      </c>
      <c r="H564">
        <v>8</v>
      </c>
      <c r="I564">
        <v>11.4</v>
      </c>
      <c r="J564" s="1">
        <v>43502</v>
      </c>
      <c r="K564" t="s">
        <v>39</v>
      </c>
      <c r="L564">
        <v>6.6</v>
      </c>
      <c r="M564">
        <v>228</v>
      </c>
      <c r="N564">
        <v>202.00800000000001</v>
      </c>
      <c r="O564">
        <v>25.992000000000001</v>
      </c>
    </row>
    <row r="565" spans="1:15" x14ac:dyDescent="0.25">
      <c r="A565" t="s">
        <v>597</v>
      </c>
      <c r="B565" t="s">
        <v>30</v>
      </c>
      <c r="C565" t="s">
        <v>31</v>
      </c>
      <c r="D565" t="s">
        <v>18</v>
      </c>
      <c r="E565" t="s">
        <v>28</v>
      </c>
      <c r="F565" t="s">
        <v>32</v>
      </c>
      <c r="G565">
        <v>55.5</v>
      </c>
      <c r="H565">
        <v>4</v>
      </c>
      <c r="I565">
        <v>11.1</v>
      </c>
      <c r="J565" s="1">
        <v>43485</v>
      </c>
      <c r="K565" t="s">
        <v>21</v>
      </c>
      <c r="L565">
        <v>6.6</v>
      </c>
      <c r="M565">
        <v>222</v>
      </c>
      <c r="N565">
        <v>197.358</v>
      </c>
      <c r="O565">
        <v>24.641999999999999</v>
      </c>
    </row>
    <row r="566" spans="1:15" x14ac:dyDescent="0.25">
      <c r="A566" t="s">
        <v>598</v>
      </c>
      <c r="B566" t="s">
        <v>30</v>
      </c>
      <c r="C566" t="s">
        <v>31</v>
      </c>
      <c r="D566" t="s">
        <v>27</v>
      </c>
      <c r="E566" t="s">
        <v>19</v>
      </c>
      <c r="F566" t="s">
        <v>34</v>
      </c>
      <c r="G566">
        <v>46.61</v>
      </c>
      <c r="H566">
        <v>2</v>
      </c>
      <c r="I566">
        <v>4.6609999999999996</v>
      </c>
      <c r="J566" s="1">
        <v>43522</v>
      </c>
      <c r="K566" t="s">
        <v>21</v>
      </c>
      <c r="L566">
        <v>6.6</v>
      </c>
      <c r="M566">
        <v>93.22</v>
      </c>
      <c r="N566">
        <v>88.875</v>
      </c>
      <c r="O566">
        <v>4.3449900000000001</v>
      </c>
    </row>
    <row r="567" spans="1:15" x14ac:dyDescent="0.25">
      <c r="A567" t="s">
        <v>599</v>
      </c>
      <c r="B567" t="s">
        <v>30</v>
      </c>
      <c r="C567" t="s">
        <v>31</v>
      </c>
      <c r="D567" t="s">
        <v>18</v>
      </c>
      <c r="E567" t="s">
        <v>19</v>
      </c>
      <c r="F567" t="s">
        <v>20</v>
      </c>
      <c r="G567">
        <v>22.01</v>
      </c>
      <c r="H567">
        <v>4</v>
      </c>
      <c r="I567">
        <v>4.4020000000000001</v>
      </c>
      <c r="J567" s="1">
        <v>43494</v>
      </c>
      <c r="K567" t="s">
        <v>21</v>
      </c>
      <c r="L567">
        <v>6.6</v>
      </c>
      <c r="M567">
        <v>88.04</v>
      </c>
      <c r="N567">
        <v>84.164500000000004</v>
      </c>
      <c r="O567">
        <v>3.8755199999999999</v>
      </c>
    </row>
    <row r="568" spans="1:15" x14ac:dyDescent="0.25">
      <c r="A568" t="s">
        <v>600</v>
      </c>
      <c r="B568" t="s">
        <v>30</v>
      </c>
      <c r="C568" t="s">
        <v>31</v>
      </c>
      <c r="D568" t="s">
        <v>18</v>
      </c>
      <c r="E568" t="s">
        <v>19</v>
      </c>
      <c r="F568" t="s">
        <v>34</v>
      </c>
      <c r="G568">
        <v>79.59</v>
      </c>
      <c r="H568">
        <v>3</v>
      </c>
      <c r="I568">
        <v>11.938499999999999</v>
      </c>
      <c r="J568" s="1">
        <v>43473</v>
      </c>
      <c r="K568" t="s">
        <v>39</v>
      </c>
      <c r="L568">
        <v>6.6</v>
      </c>
      <c r="M568">
        <v>238.77</v>
      </c>
      <c r="N568">
        <v>210.26400000000001</v>
      </c>
      <c r="O568">
        <v>28.505600000000001</v>
      </c>
    </row>
    <row r="569" spans="1:15" x14ac:dyDescent="0.25">
      <c r="A569" t="s">
        <v>601</v>
      </c>
      <c r="B569" t="s">
        <v>23</v>
      </c>
      <c r="C569" t="s">
        <v>24</v>
      </c>
      <c r="D569" t="s">
        <v>27</v>
      </c>
      <c r="E569" t="s">
        <v>19</v>
      </c>
      <c r="F569" t="s">
        <v>32</v>
      </c>
      <c r="G569">
        <v>82.88</v>
      </c>
      <c r="H569">
        <v>5</v>
      </c>
      <c r="I569">
        <v>20.72</v>
      </c>
      <c r="J569" s="1">
        <v>43548</v>
      </c>
      <c r="K569" t="s">
        <v>21</v>
      </c>
      <c r="L569">
        <v>6.6</v>
      </c>
      <c r="M569">
        <v>414.4</v>
      </c>
      <c r="N569">
        <v>328.536</v>
      </c>
      <c r="O569">
        <v>85.863699999999994</v>
      </c>
    </row>
    <row r="570" spans="1:15" x14ac:dyDescent="0.25">
      <c r="A570" t="s">
        <v>602</v>
      </c>
      <c r="B570" t="s">
        <v>16</v>
      </c>
      <c r="C570" t="s">
        <v>17</v>
      </c>
      <c r="D570" t="s">
        <v>27</v>
      </c>
      <c r="E570" t="s">
        <v>19</v>
      </c>
      <c r="F570" t="s">
        <v>20</v>
      </c>
      <c r="G570">
        <v>83.14</v>
      </c>
      <c r="H570">
        <v>7</v>
      </c>
      <c r="I570">
        <v>29.099</v>
      </c>
      <c r="J570" s="1">
        <v>43475</v>
      </c>
      <c r="K570" t="s">
        <v>21</v>
      </c>
      <c r="L570">
        <v>6.6</v>
      </c>
      <c r="M570">
        <v>581.98</v>
      </c>
      <c r="N570">
        <v>412.63</v>
      </c>
      <c r="O570">
        <v>169.35</v>
      </c>
    </row>
    <row r="571" spans="1:15" x14ac:dyDescent="0.25">
      <c r="A571" t="s">
        <v>603</v>
      </c>
      <c r="B571" t="s">
        <v>16</v>
      </c>
      <c r="C571" t="s">
        <v>17</v>
      </c>
      <c r="D571" t="s">
        <v>18</v>
      </c>
      <c r="E571" t="s">
        <v>28</v>
      </c>
      <c r="F571" t="s">
        <v>37</v>
      </c>
      <c r="G571">
        <v>99.82</v>
      </c>
      <c r="H571">
        <v>9</v>
      </c>
      <c r="I571">
        <v>44.918999999999997</v>
      </c>
      <c r="J571" s="1">
        <v>43551</v>
      </c>
      <c r="K571" t="s">
        <v>39</v>
      </c>
      <c r="L571">
        <v>6.6</v>
      </c>
      <c r="M571">
        <v>898.38</v>
      </c>
      <c r="N571">
        <v>494.83699999999999</v>
      </c>
      <c r="O571">
        <v>403.54300000000001</v>
      </c>
    </row>
    <row r="572" spans="1:15" x14ac:dyDescent="0.25">
      <c r="A572" t="s">
        <v>604</v>
      </c>
      <c r="B572" t="s">
        <v>23</v>
      </c>
      <c r="C572" t="s">
        <v>24</v>
      </c>
      <c r="D572" t="s">
        <v>27</v>
      </c>
      <c r="E572" t="s">
        <v>28</v>
      </c>
      <c r="F572" t="s">
        <v>37</v>
      </c>
      <c r="G572">
        <v>17.489999999999998</v>
      </c>
      <c r="H572">
        <v>10</v>
      </c>
      <c r="I572">
        <v>8.7449999999999992</v>
      </c>
      <c r="J572" s="1">
        <v>43518</v>
      </c>
      <c r="K572" t="s">
        <v>25</v>
      </c>
      <c r="L572">
        <v>6.6</v>
      </c>
      <c r="M572">
        <v>174.9</v>
      </c>
      <c r="N572">
        <v>159.60499999999999</v>
      </c>
      <c r="O572">
        <v>15.295</v>
      </c>
    </row>
    <row r="573" spans="1:15" x14ac:dyDescent="0.25">
      <c r="A573" t="s">
        <v>605</v>
      </c>
      <c r="B573" t="s">
        <v>30</v>
      </c>
      <c r="C573" t="s">
        <v>31</v>
      </c>
      <c r="D573" t="s">
        <v>18</v>
      </c>
      <c r="E573" t="s">
        <v>19</v>
      </c>
      <c r="F573" t="s">
        <v>37</v>
      </c>
      <c r="G573">
        <v>88.34</v>
      </c>
      <c r="H573">
        <v>7</v>
      </c>
      <c r="I573">
        <v>30.919</v>
      </c>
      <c r="J573" s="1">
        <v>43514</v>
      </c>
      <c r="K573" t="s">
        <v>39</v>
      </c>
      <c r="L573">
        <v>6.6</v>
      </c>
      <c r="M573">
        <v>618.38</v>
      </c>
      <c r="N573">
        <v>427.18299999999999</v>
      </c>
      <c r="O573">
        <v>191.197</v>
      </c>
    </row>
    <row r="574" spans="1:15" x14ac:dyDescent="0.25">
      <c r="A574" t="s">
        <v>606</v>
      </c>
      <c r="B574" t="s">
        <v>23</v>
      </c>
      <c r="C574" t="s">
        <v>24</v>
      </c>
      <c r="D574" t="s">
        <v>18</v>
      </c>
      <c r="E574" t="s">
        <v>19</v>
      </c>
      <c r="F574" t="s">
        <v>37</v>
      </c>
      <c r="G574">
        <v>17.87</v>
      </c>
      <c r="H574">
        <v>4</v>
      </c>
      <c r="I574">
        <v>3.5739999999999998</v>
      </c>
      <c r="J574" s="1">
        <v>43546</v>
      </c>
      <c r="K574" t="s">
        <v>25</v>
      </c>
      <c r="L574">
        <v>6.5</v>
      </c>
      <c r="M574">
        <v>71.48</v>
      </c>
      <c r="N574">
        <v>68.925299999999993</v>
      </c>
      <c r="O574">
        <v>2.5547</v>
      </c>
    </row>
    <row r="575" spans="1:15" x14ac:dyDescent="0.25">
      <c r="A575" t="s">
        <v>607</v>
      </c>
      <c r="B575" t="s">
        <v>23</v>
      </c>
      <c r="C575" t="s">
        <v>24</v>
      </c>
      <c r="D575" t="s">
        <v>27</v>
      </c>
      <c r="E575" t="s">
        <v>28</v>
      </c>
      <c r="F575" t="s">
        <v>45</v>
      </c>
      <c r="G575">
        <v>16.16</v>
      </c>
      <c r="H575">
        <v>2</v>
      </c>
      <c r="I575">
        <v>1.6160000000000001</v>
      </c>
      <c r="J575" s="1">
        <v>43531</v>
      </c>
      <c r="K575" t="s">
        <v>25</v>
      </c>
      <c r="L575">
        <v>6.5</v>
      </c>
      <c r="M575">
        <v>32.32</v>
      </c>
      <c r="N575">
        <v>31.797699999999999</v>
      </c>
      <c r="O575">
        <v>0.52229099999999995</v>
      </c>
    </row>
    <row r="576" spans="1:15" x14ac:dyDescent="0.25">
      <c r="A576" t="s">
        <v>608</v>
      </c>
      <c r="B576" t="s">
        <v>16</v>
      </c>
      <c r="C576" t="s">
        <v>17</v>
      </c>
      <c r="D576" t="s">
        <v>18</v>
      </c>
      <c r="E576" t="s">
        <v>28</v>
      </c>
      <c r="F576" t="s">
        <v>20</v>
      </c>
      <c r="G576">
        <v>57.12</v>
      </c>
      <c r="H576">
        <v>7</v>
      </c>
      <c r="I576">
        <v>19.992000000000001</v>
      </c>
      <c r="J576" s="1">
        <v>43477</v>
      </c>
      <c r="K576" t="s">
        <v>21</v>
      </c>
      <c r="L576">
        <v>6.5</v>
      </c>
      <c r="M576">
        <v>399.84</v>
      </c>
      <c r="N576">
        <v>319.904</v>
      </c>
      <c r="O576">
        <v>79.936000000000007</v>
      </c>
    </row>
    <row r="577" spans="1:15" x14ac:dyDescent="0.25">
      <c r="A577" t="s">
        <v>609</v>
      </c>
      <c r="B577" t="s">
        <v>16</v>
      </c>
      <c r="C577" t="s">
        <v>17</v>
      </c>
      <c r="D577" t="s">
        <v>27</v>
      </c>
      <c r="E577" t="s">
        <v>28</v>
      </c>
      <c r="F577" t="s">
        <v>20</v>
      </c>
      <c r="G577">
        <v>76.400000000000006</v>
      </c>
      <c r="H577">
        <v>2</v>
      </c>
      <c r="I577">
        <v>7.64</v>
      </c>
      <c r="J577" s="1">
        <v>43495</v>
      </c>
      <c r="K577" t="s">
        <v>25</v>
      </c>
      <c r="L577">
        <v>6.5</v>
      </c>
      <c r="M577">
        <v>152.80000000000001</v>
      </c>
      <c r="N577">
        <v>141.126</v>
      </c>
      <c r="O577">
        <v>11.6739</v>
      </c>
    </row>
    <row r="578" spans="1:15" x14ac:dyDescent="0.25">
      <c r="A578" t="s">
        <v>610</v>
      </c>
      <c r="B578" t="s">
        <v>30</v>
      </c>
      <c r="C578" t="s">
        <v>31</v>
      </c>
      <c r="D578" t="s">
        <v>27</v>
      </c>
      <c r="E578" t="s">
        <v>28</v>
      </c>
      <c r="F578" t="s">
        <v>41</v>
      </c>
      <c r="G578">
        <v>51.28</v>
      </c>
      <c r="H578">
        <v>6</v>
      </c>
      <c r="I578">
        <v>15.384</v>
      </c>
      <c r="J578" s="1">
        <v>43484</v>
      </c>
      <c r="K578" t="s">
        <v>39</v>
      </c>
      <c r="L578">
        <v>6.5</v>
      </c>
      <c r="M578">
        <v>307.68</v>
      </c>
      <c r="N578">
        <v>260.346</v>
      </c>
      <c r="O578">
        <v>47.333500000000001</v>
      </c>
    </row>
    <row r="579" spans="1:15" x14ac:dyDescent="0.25">
      <c r="A579" t="s">
        <v>611</v>
      </c>
      <c r="B579" t="s">
        <v>23</v>
      </c>
      <c r="C579" t="s">
        <v>24</v>
      </c>
      <c r="D579" t="s">
        <v>27</v>
      </c>
      <c r="E579" t="s">
        <v>19</v>
      </c>
      <c r="F579" t="s">
        <v>34</v>
      </c>
      <c r="G579">
        <v>99.73</v>
      </c>
      <c r="H579">
        <v>9</v>
      </c>
      <c r="I579">
        <v>44.878500000000003</v>
      </c>
      <c r="J579" s="1">
        <v>43526</v>
      </c>
      <c r="K579" t="s">
        <v>21</v>
      </c>
      <c r="L579">
        <v>6.5</v>
      </c>
      <c r="M579">
        <v>897.57</v>
      </c>
      <c r="N579">
        <v>494.75400000000002</v>
      </c>
      <c r="O579">
        <v>402.81599999999997</v>
      </c>
    </row>
    <row r="580" spans="1:15" x14ac:dyDescent="0.25">
      <c r="A580" t="s">
        <v>612</v>
      </c>
      <c r="B580" t="s">
        <v>23</v>
      </c>
      <c r="C580" t="s">
        <v>24</v>
      </c>
      <c r="D580" t="s">
        <v>18</v>
      </c>
      <c r="E580" t="s">
        <v>19</v>
      </c>
      <c r="F580" t="s">
        <v>20</v>
      </c>
      <c r="G580">
        <v>29.61</v>
      </c>
      <c r="H580">
        <v>7</v>
      </c>
      <c r="I580">
        <v>10.3635</v>
      </c>
      <c r="J580" s="1">
        <v>43535</v>
      </c>
      <c r="K580" t="s">
        <v>39</v>
      </c>
      <c r="L580">
        <v>6.5</v>
      </c>
      <c r="M580">
        <v>207.27</v>
      </c>
      <c r="N580">
        <v>185.79</v>
      </c>
      <c r="O580">
        <v>21.480399999999999</v>
      </c>
    </row>
    <row r="581" spans="1:15" x14ac:dyDescent="0.25">
      <c r="A581" t="s">
        <v>613</v>
      </c>
      <c r="B581" t="s">
        <v>23</v>
      </c>
      <c r="C581" t="s">
        <v>24</v>
      </c>
      <c r="D581" t="s">
        <v>27</v>
      </c>
      <c r="E581" t="s">
        <v>19</v>
      </c>
      <c r="F581" t="s">
        <v>37</v>
      </c>
      <c r="G581">
        <v>81.37</v>
      </c>
      <c r="H581">
        <v>2</v>
      </c>
      <c r="I581">
        <v>8.1370000000000005</v>
      </c>
      <c r="J581" s="1">
        <v>43491</v>
      </c>
      <c r="K581" t="s">
        <v>39</v>
      </c>
      <c r="L581">
        <v>6.5</v>
      </c>
      <c r="M581">
        <v>162.74</v>
      </c>
      <c r="N581">
        <v>149.49799999999999</v>
      </c>
      <c r="O581">
        <v>13.2422</v>
      </c>
    </row>
    <row r="582" spans="1:15" x14ac:dyDescent="0.25">
      <c r="A582" t="s">
        <v>614</v>
      </c>
      <c r="B582" t="s">
        <v>30</v>
      </c>
      <c r="C582" t="s">
        <v>31</v>
      </c>
      <c r="D582" t="s">
        <v>18</v>
      </c>
      <c r="E582" t="s">
        <v>28</v>
      </c>
      <c r="F582" t="s">
        <v>32</v>
      </c>
      <c r="G582">
        <v>51.94</v>
      </c>
      <c r="H582">
        <v>10</v>
      </c>
      <c r="I582">
        <v>25.97</v>
      </c>
      <c r="J582" s="1">
        <v>43533</v>
      </c>
      <c r="K582" t="s">
        <v>25</v>
      </c>
      <c r="L582">
        <v>6.5</v>
      </c>
      <c r="M582">
        <v>519.4</v>
      </c>
      <c r="N582">
        <v>384.512</v>
      </c>
      <c r="O582">
        <v>134.88800000000001</v>
      </c>
    </row>
    <row r="583" spans="1:15" x14ac:dyDescent="0.25">
      <c r="A583" t="s">
        <v>615</v>
      </c>
      <c r="B583" t="s">
        <v>30</v>
      </c>
      <c r="C583" t="s">
        <v>31</v>
      </c>
      <c r="D583" t="s">
        <v>18</v>
      </c>
      <c r="E583" t="s">
        <v>28</v>
      </c>
      <c r="F583" t="s">
        <v>34</v>
      </c>
      <c r="G583">
        <v>32.25</v>
      </c>
      <c r="H583">
        <v>4</v>
      </c>
      <c r="I583">
        <v>6.45</v>
      </c>
      <c r="J583" s="1">
        <v>43509</v>
      </c>
      <c r="K583" t="s">
        <v>25</v>
      </c>
      <c r="L583">
        <v>6.5</v>
      </c>
      <c r="M583">
        <v>129</v>
      </c>
      <c r="N583">
        <v>120.679</v>
      </c>
      <c r="O583">
        <v>8.3204999999999991</v>
      </c>
    </row>
    <row r="584" spans="1:15" x14ac:dyDescent="0.25">
      <c r="A584" t="s">
        <v>616</v>
      </c>
      <c r="B584" t="s">
        <v>30</v>
      </c>
      <c r="C584" t="s">
        <v>31</v>
      </c>
      <c r="D584" t="s">
        <v>27</v>
      </c>
      <c r="E584" t="s">
        <v>19</v>
      </c>
      <c r="F584" t="s">
        <v>20</v>
      </c>
      <c r="G584">
        <v>15.34</v>
      </c>
      <c r="H584">
        <v>1</v>
      </c>
      <c r="I584">
        <v>0.76700000000000002</v>
      </c>
      <c r="J584" s="1">
        <v>43471</v>
      </c>
      <c r="K584" t="s">
        <v>39</v>
      </c>
      <c r="L584">
        <v>6.5</v>
      </c>
      <c r="M584">
        <v>15.34</v>
      </c>
      <c r="N584">
        <v>15.222300000000001</v>
      </c>
      <c r="O584">
        <v>0.117658</v>
      </c>
    </row>
    <row r="585" spans="1:15" x14ac:dyDescent="0.25">
      <c r="A585" t="s">
        <v>617</v>
      </c>
      <c r="B585" t="s">
        <v>23</v>
      </c>
      <c r="C585" t="s">
        <v>24</v>
      </c>
      <c r="D585" t="s">
        <v>27</v>
      </c>
      <c r="E585" t="s">
        <v>28</v>
      </c>
      <c r="F585" t="s">
        <v>34</v>
      </c>
      <c r="G585">
        <v>27.5</v>
      </c>
      <c r="H585">
        <v>3</v>
      </c>
      <c r="I585">
        <v>4.125</v>
      </c>
      <c r="J585" s="1">
        <v>43525</v>
      </c>
      <c r="K585" t="s">
        <v>25</v>
      </c>
      <c r="L585">
        <v>6.5</v>
      </c>
      <c r="M585">
        <v>82.5</v>
      </c>
      <c r="N585">
        <v>79.096900000000005</v>
      </c>
      <c r="O585">
        <v>3.4031199999999999</v>
      </c>
    </row>
    <row r="586" spans="1:15" x14ac:dyDescent="0.25">
      <c r="A586" t="s">
        <v>618</v>
      </c>
      <c r="B586" t="s">
        <v>16</v>
      </c>
      <c r="C586" t="s">
        <v>17</v>
      </c>
      <c r="D586" t="s">
        <v>27</v>
      </c>
      <c r="E586" t="s">
        <v>19</v>
      </c>
      <c r="F586" t="s">
        <v>34</v>
      </c>
      <c r="G586">
        <v>40.86</v>
      </c>
      <c r="H586">
        <v>8</v>
      </c>
      <c r="I586">
        <v>16.344000000000001</v>
      </c>
      <c r="J586" s="1">
        <v>43503</v>
      </c>
      <c r="K586" t="s">
        <v>21</v>
      </c>
      <c r="L586">
        <v>6.5</v>
      </c>
      <c r="M586">
        <v>326.88</v>
      </c>
      <c r="N586">
        <v>273.45499999999998</v>
      </c>
      <c r="O586">
        <v>53.4253</v>
      </c>
    </row>
    <row r="587" spans="1:15" x14ac:dyDescent="0.25">
      <c r="A587" t="s">
        <v>619</v>
      </c>
      <c r="B587" t="s">
        <v>30</v>
      </c>
      <c r="C587" t="s">
        <v>31</v>
      </c>
      <c r="D587" t="s">
        <v>18</v>
      </c>
      <c r="E587" t="s">
        <v>19</v>
      </c>
      <c r="F587" t="s">
        <v>45</v>
      </c>
      <c r="G587">
        <v>89.21</v>
      </c>
      <c r="H587">
        <v>9</v>
      </c>
      <c r="I587">
        <v>40.144500000000001</v>
      </c>
      <c r="J587" s="1">
        <v>43480</v>
      </c>
      <c r="K587" t="s">
        <v>21</v>
      </c>
      <c r="L587">
        <v>6.5</v>
      </c>
      <c r="M587">
        <v>802.89</v>
      </c>
      <c r="N587">
        <v>480.57400000000001</v>
      </c>
      <c r="O587">
        <v>322.31599999999997</v>
      </c>
    </row>
    <row r="588" spans="1:15" x14ac:dyDescent="0.25">
      <c r="A588" t="s">
        <v>620</v>
      </c>
      <c r="B588" t="s">
        <v>16</v>
      </c>
      <c r="C588" t="s">
        <v>17</v>
      </c>
      <c r="D588" t="s">
        <v>27</v>
      </c>
      <c r="E588" t="s">
        <v>28</v>
      </c>
      <c r="F588" t="s">
        <v>37</v>
      </c>
      <c r="G588">
        <v>45.74</v>
      </c>
      <c r="H588">
        <v>3</v>
      </c>
      <c r="I588">
        <v>6.8609999999999998</v>
      </c>
      <c r="J588" s="1">
        <v>43534</v>
      </c>
      <c r="K588" t="s">
        <v>21</v>
      </c>
      <c r="L588">
        <v>6.5</v>
      </c>
      <c r="M588">
        <v>137.22</v>
      </c>
      <c r="N588">
        <v>127.80500000000001</v>
      </c>
      <c r="O588">
        <v>9.4146699999999992</v>
      </c>
    </row>
    <row r="589" spans="1:15" x14ac:dyDescent="0.25">
      <c r="A589" t="s">
        <v>621</v>
      </c>
      <c r="B589" t="s">
        <v>23</v>
      </c>
      <c r="C589" t="s">
        <v>24</v>
      </c>
      <c r="D589" t="s">
        <v>27</v>
      </c>
      <c r="E589" t="s">
        <v>28</v>
      </c>
      <c r="F589" t="s">
        <v>37</v>
      </c>
      <c r="G589">
        <v>57.27</v>
      </c>
      <c r="H589">
        <v>3</v>
      </c>
      <c r="I589">
        <v>8.5905000000000005</v>
      </c>
      <c r="J589" s="1">
        <v>43505</v>
      </c>
      <c r="K589" t="s">
        <v>25</v>
      </c>
      <c r="L589">
        <v>6.5</v>
      </c>
      <c r="M589">
        <v>171.81</v>
      </c>
      <c r="N589">
        <v>157.05099999999999</v>
      </c>
      <c r="O589">
        <v>14.7593</v>
      </c>
    </row>
    <row r="590" spans="1:15" x14ac:dyDescent="0.25">
      <c r="A590" t="s">
        <v>622</v>
      </c>
      <c r="B590" t="s">
        <v>23</v>
      </c>
      <c r="C590" t="s">
        <v>24</v>
      </c>
      <c r="D590" t="s">
        <v>18</v>
      </c>
      <c r="E590" t="s">
        <v>19</v>
      </c>
      <c r="F590" t="s">
        <v>34</v>
      </c>
      <c r="G590">
        <v>39.479999999999997</v>
      </c>
      <c r="H590">
        <v>1</v>
      </c>
      <c r="I590">
        <v>1.974</v>
      </c>
      <c r="J590" s="1">
        <v>43508</v>
      </c>
      <c r="K590" t="s">
        <v>39</v>
      </c>
      <c r="L590">
        <v>6.5</v>
      </c>
      <c r="M590">
        <v>39.479999999999997</v>
      </c>
      <c r="N590">
        <v>38.700699999999998</v>
      </c>
      <c r="O590">
        <v>0.779335</v>
      </c>
    </row>
    <row r="591" spans="1:15" x14ac:dyDescent="0.25">
      <c r="A591" t="s">
        <v>623</v>
      </c>
      <c r="B591" t="s">
        <v>16</v>
      </c>
      <c r="C591" t="s">
        <v>17</v>
      </c>
      <c r="D591" t="s">
        <v>18</v>
      </c>
      <c r="E591" t="s">
        <v>19</v>
      </c>
      <c r="F591" t="s">
        <v>20</v>
      </c>
      <c r="G591">
        <v>64.97</v>
      </c>
      <c r="H591">
        <v>5</v>
      </c>
      <c r="I591">
        <v>16.2425</v>
      </c>
      <c r="J591" s="1">
        <v>43504</v>
      </c>
      <c r="K591" t="s">
        <v>21</v>
      </c>
      <c r="L591">
        <v>6.5</v>
      </c>
      <c r="M591">
        <v>324.85000000000002</v>
      </c>
      <c r="N591">
        <v>272.08600000000001</v>
      </c>
      <c r="O591">
        <v>52.763800000000003</v>
      </c>
    </row>
    <row r="592" spans="1:15" x14ac:dyDescent="0.25">
      <c r="A592" t="s">
        <v>624</v>
      </c>
      <c r="B592" t="s">
        <v>23</v>
      </c>
      <c r="C592" t="s">
        <v>24</v>
      </c>
      <c r="D592" t="s">
        <v>18</v>
      </c>
      <c r="E592" t="s">
        <v>28</v>
      </c>
      <c r="F592" t="s">
        <v>20</v>
      </c>
      <c r="G592">
        <v>90.53</v>
      </c>
      <c r="H592">
        <v>8</v>
      </c>
      <c r="I592">
        <v>36.212000000000003</v>
      </c>
      <c r="J592" s="1">
        <v>43539</v>
      </c>
      <c r="K592" t="s">
        <v>21</v>
      </c>
      <c r="L592">
        <v>6.5</v>
      </c>
      <c r="M592">
        <v>724.24</v>
      </c>
      <c r="N592">
        <v>461.97800000000001</v>
      </c>
      <c r="O592">
        <v>262.262</v>
      </c>
    </row>
    <row r="593" spans="1:15" x14ac:dyDescent="0.25">
      <c r="A593" t="s">
        <v>625</v>
      </c>
      <c r="B593" t="s">
        <v>16</v>
      </c>
      <c r="C593" t="s">
        <v>17</v>
      </c>
      <c r="D593" t="s">
        <v>18</v>
      </c>
      <c r="E593" t="s">
        <v>19</v>
      </c>
      <c r="F593" t="s">
        <v>20</v>
      </c>
      <c r="G593">
        <v>35.22</v>
      </c>
      <c r="H593">
        <v>6</v>
      </c>
      <c r="I593">
        <v>10.566000000000001</v>
      </c>
      <c r="J593" s="1">
        <v>43538</v>
      </c>
      <c r="K593" t="s">
        <v>25</v>
      </c>
      <c r="L593">
        <v>6.5</v>
      </c>
      <c r="M593">
        <v>211.32</v>
      </c>
      <c r="N593">
        <v>188.99199999999999</v>
      </c>
      <c r="O593">
        <v>22.328099999999999</v>
      </c>
    </row>
    <row r="594" spans="1:15" x14ac:dyDescent="0.25">
      <c r="A594" t="s">
        <v>626</v>
      </c>
      <c r="B594" t="s">
        <v>23</v>
      </c>
      <c r="C594" t="s">
        <v>24</v>
      </c>
      <c r="D594" t="s">
        <v>27</v>
      </c>
      <c r="E594" t="s">
        <v>19</v>
      </c>
      <c r="F594" t="s">
        <v>41</v>
      </c>
      <c r="G594">
        <v>67.77</v>
      </c>
      <c r="H594">
        <v>1</v>
      </c>
      <c r="I594">
        <v>3.3885000000000001</v>
      </c>
      <c r="J594" s="1">
        <v>43500</v>
      </c>
      <c r="K594" t="s">
        <v>21</v>
      </c>
      <c r="L594">
        <v>6.5</v>
      </c>
      <c r="M594">
        <v>67.77</v>
      </c>
      <c r="N594">
        <v>65.473600000000005</v>
      </c>
      <c r="O594">
        <v>2.2963900000000002</v>
      </c>
    </row>
    <row r="595" spans="1:15" x14ac:dyDescent="0.25">
      <c r="A595" t="s">
        <v>627</v>
      </c>
      <c r="B595" t="s">
        <v>30</v>
      </c>
      <c r="C595" t="s">
        <v>31</v>
      </c>
      <c r="D595" t="s">
        <v>27</v>
      </c>
      <c r="E595" t="s">
        <v>28</v>
      </c>
      <c r="F595" t="s">
        <v>20</v>
      </c>
      <c r="G595">
        <v>78.77</v>
      </c>
      <c r="H595">
        <v>10</v>
      </c>
      <c r="I595">
        <v>39.384999999999998</v>
      </c>
      <c r="J595" s="1">
        <v>43489</v>
      </c>
      <c r="K595" t="s">
        <v>39</v>
      </c>
      <c r="L595">
        <v>6.4</v>
      </c>
      <c r="M595">
        <v>787.7</v>
      </c>
      <c r="N595">
        <v>477.464</v>
      </c>
      <c r="O595">
        <v>310.23599999999999</v>
      </c>
    </row>
    <row r="596" spans="1:15" x14ac:dyDescent="0.25">
      <c r="A596" t="s">
        <v>628</v>
      </c>
      <c r="B596" t="s">
        <v>23</v>
      </c>
      <c r="C596" t="s">
        <v>24</v>
      </c>
      <c r="D596" t="s">
        <v>27</v>
      </c>
      <c r="E596" t="s">
        <v>19</v>
      </c>
      <c r="F596" t="s">
        <v>41</v>
      </c>
      <c r="G596">
        <v>96.68</v>
      </c>
      <c r="H596">
        <v>3</v>
      </c>
      <c r="I596">
        <v>14.502000000000001</v>
      </c>
      <c r="J596" s="1">
        <v>43491</v>
      </c>
      <c r="K596" t="s">
        <v>25</v>
      </c>
      <c r="L596">
        <v>6.4</v>
      </c>
      <c r="M596">
        <v>290.04000000000002</v>
      </c>
      <c r="N596">
        <v>247.97800000000001</v>
      </c>
      <c r="O596">
        <v>42.061599999999999</v>
      </c>
    </row>
    <row r="597" spans="1:15" x14ac:dyDescent="0.25">
      <c r="A597" t="s">
        <v>629</v>
      </c>
      <c r="B597" t="s">
        <v>23</v>
      </c>
      <c r="C597" t="s">
        <v>24</v>
      </c>
      <c r="D597" t="s">
        <v>18</v>
      </c>
      <c r="E597" t="s">
        <v>28</v>
      </c>
      <c r="F597" t="s">
        <v>41</v>
      </c>
      <c r="G597">
        <v>46.55</v>
      </c>
      <c r="H597">
        <v>9</v>
      </c>
      <c r="I597">
        <v>20.947500000000002</v>
      </c>
      <c r="J597" s="1">
        <v>43498</v>
      </c>
      <c r="K597" t="s">
        <v>25</v>
      </c>
      <c r="L597">
        <v>6.4</v>
      </c>
      <c r="M597">
        <v>418.95</v>
      </c>
      <c r="N597">
        <v>331.19</v>
      </c>
      <c r="O597">
        <v>87.759600000000006</v>
      </c>
    </row>
    <row r="598" spans="1:15" x14ac:dyDescent="0.25">
      <c r="A598" t="s">
        <v>630</v>
      </c>
      <c r="B598" t="s">
        <v>16</v>
      </c>
      <c r="C598" t="s">
        <v>17</v>
      </c>
      <c r="D598" t="s">
        <v>27</v>
      </c>
      <c r="E598" t="s">
        <v>19</v>
      </c>
      <c r="F598" t="s">
        <v>37</v>
      </c>
      <c r="G598">
        <v>95.42</v>
      </c>
      <c r="H598">
        <v>4</v>
      </c>
      <c r="I598">
        <v>19.084</v>
      </c>
      <c r="J598" s="1">
        <v>43498</v>
      </c>
      <c r="K598" t="s">
        <v>25</v>
      </c>
      <c r="L598">
        <v>6.4</v>
      </c>
      <c r="M598">
        <v>381.68</v>
      </c>
      <c r="N598">
        <v>308.83999999999997</v>
      </c>
      <c r="O598">
        <v>72.839799999999997</v>
      </c>
    </row>
    <row r="599" spans="1:15" x14ac:dyDescent="0.25">
      <c r="A599" t="s">
        <v>631</v>
      </c>
      <c r="B599" t="s">
        <v>30</v>
      </c>
      <c r="C599" t="s">
        <v>31</v>
      </c>
      <c r="D599" t="s">
        <v>27</v>
      </c>
      <c r="E599" t="s">
        <v>19</v>
      </c>
      <c r="F599" t="s">
        <v>45</v>
      </c>
      <c r="G599">
        <v>69.959999999999994</v>
      </c>
      <c r="H599">
        <v>8</v>
      </c>
      <c r="I599">
        <v>27.984000000000002</v>
      </c>
      <c r="J599" s="1">
        <v>43511</v>
      </c>
      <c r="K599" t="s">
        <v>21</v>
      </c>
      <c r="L599">
        <v>6.4</v>
      </c>
      <c r="M599">
        <v>559.67999999999995</v>
      </c>
      <c r="N599">
        <v>403.05900000000003</v>
      </c>
      <c r="O599">
        <v>156.62100000000001</v>
      </c>
    </row>
    <row r="600" spans="1:15" x14ac:dyDescent="0.25">
      <c r="A600" t="s">
        <v>632</v>
      </c>
      <c r="B600" t="s">
        <v>16</v>
      </c>
      <c r="C600" t="s">
        <v>17</v>
      </c>
      <c r="D600" t="s">
        <v>27</v>
      </c>
      <c r="E600" t="s">
        <v>28</v>
      </c>
      <c r="F600" t="s">
        <v>34</v>
      </c>
      <c r="G600">
        <v>28.84</v>
      </c>
      <c r="H600">
        <v>4</v>
      </c>
      <c r="I600">
        <v>5.7679999999999998</v>
      </c>
      <c r="J600" s="1">
        <v>43553</v>
      </c>
      <c r="K600" t="s">
        <v>39</v>
      </c>
      <c r="L600">
        <v>6.4</v>
      </c>
      <c r="M600">
        <v>115.36</v>
      </c>
      <c r="N600">
        <v>108.706</v>
      </c>
      <c r="O600">
        <v>6.6539599999999997</v>
      </c>
    </row>
    <row r="601" spans="1:15" x14ac:dyDescent="0.25">
      <c r="A601" t="s">
        <v>633</v>
      </c>
      <c r="B601" t="s">
        <v>23</v>
      </c>
      <c r="C601" t="s">
        <v>24</v>
      </c>
      <c r="D601" t="s">
        <v>27</v>
      </c>
      <c r="E601" t="s">
        <v>28</v>
      </c>
      <c r="F601" t="s">
        <v>20</v>
      </c>
      <c r="G601">
        <v>97.74</v>
      </c>
      <c r="H601">
        <v>4</v>
      </c>
      <c r="I601">
        <v>19.547999999999998</v>
      </c>
      <c r="J601" s="1">
        <v>43536</v>
      </c>
      <c r="K601" t="s">
        <v>25</v>
      </c>
      <c r="L601">
        <v>6.4</v>
      </c>
      <c r="M601">
        <v>390.96</v>
      </c>
      <c r="N601">
        <v>314.53500000000003</v>
      </c>
      <c r="O601">
        <v>76.424899999999994</v>
      </c>
    </row>
    <row r="602" spans="1:15" x14ac:dyDescent="0.25">
      <c r="A602" t="s">
        <v>634</v>
      </c>
      <c r="B602" t="s">
        <v>30</v>
      </c>
      <c r="C602" t="s">
        <v>31</v>
      </c>
      <c r="D602" t="s">
        <v>27</v>
      </c>
      <c r="E602" t="s">
        <v>19</v>
      </c>
      <c r="F602" t="s">
        <v>34</v>
      </c>
      <c r="G602">
        <v>23.46</v>
      </c>
      <c r="H602">
        <v>6</v>
      </c>
      <c r="I602">
        <v>7.0380000000000003</v>
      </c>
      <c r="J602" s="1">
        <v>43478</v>
      </c>
      <c r="K602" t="s">
        <v>25</v>
      </c>
      <c r="L602">
        <v>6.4</v>
      </c>
      <c r="M602">
        <v>140.76</v>
      </c>
      <c r="N602">
        <v>130.85300000000001</v>
      </c>
      <c r="O602">
        <v>9.9066899999999993</v>
      </c>
    </row>
    <row r="603" spans="1:15" x14ac:dyDescent="0.25">
      <c r="A603" t="s">
        <v>635</v>
      </c>
      <c r="B603" t="s">
        <v>16</v>
      </c>
      <c r="C603" t="s">
        <v>17</v>
      </c>
      <c r="D603" t="s">
        <v>18</v>
      </c>
      <c r="E603" t="s">
        <v>19</v>
      </c>
      <c r="F603" t="s">
        <v>41</v>
      </c>
      <c r="G603">
        <v>22.62</v>
      </c>
      <c r="H603">
        <v>1</v>
      </c>
      <c r="I603">
        <v>1.131</v>
      </c>
      <c r="J603" s="1">
        <v>43541</v>
      </c>
      <c r="K603" t="s">
        <v>39</v>
      </c>
      <c r="L603">
        <v>6.4</v>
      </c>
      <c r="M603">
        <v>22.62</v>
      </c>
      <c r="N603">
        <v>22.3642</v>
      </c>
      <c r="O603">
        <v>0.25583299999999998</v>
      </c>
    </row>
    <row r="604" spans="1:15" x14ac:dyDescent="0.25">
      <c r="A604" t="s">
        <v>636</v>
      </c>
      <c r="B604" t="s">
        <v>16</v>
      </c>
      <c r="C604" t="s">
        <v>17</v>
      </c>
      <c r="D604" t="s">
        <v>27</v>
      </c>
      <c r="E604" t="s">
        <v>28</v>
      </c>
      <c r="F604" t="s">
        <v>34</v>
      </c>
      <c r="G604">
        <v>83.08</v>
      </c>
      <c r="H604">
        <v>1</v>
      </c>
      <c r="I604">
        <v>4.1539999999999999</v>
      </c>
      <c r="J604" s="1">
        <v>43488</v>
      </c>
      <c r="K604" t="s">
        <v>25</v>
      </c>
      <c r="L604">
        <v>6.4</v>
      </c>
      <c r="M604">
        <v>83.08</v>
      </c>
      <c r="N604">
        <v>79.628900000000002</v>
      </c>
      <c r="O604">
        <v>3.4511400000000001</v>
      </c>
    </row>
    <row r="605" spans="1:15" x14ac:dyDescent="0.25">
      <c r="A605" t="s">
        <v>637</v>
      </c>
      <c r="B605" t="s">
        <v>16</v>
      </c>
      <c r="C605" t="s">
        <v>17</v>
      </c>
      <c r="D605" t="s">
        <v>18</v>
      </c>
      <c r="E605" t="s">
        <v>19</v>
      </c>
      <c r="F605" t="s">
        <v>41</v>
      </c>
      <c r="G605">
        <v>49.79</v>
      </c>
      <c r="H605">
        <v>4</v>
      </c>
      <c r="I605">
        <v>9.9580000000000002</v>
      </c>
      <c r="J605" s="1">
        <v>43552</v>
      </c>
      <c r="K605" t="s">
        <v>21</v>
      </c>
      <c r="L605">
        <v>6.4</v>
      </c>
      <c r="M605">
        <v>199.16</v>
      </c>
      <c r="N605">
        <v>179.328</v>
      </c>
      <c r="O605">
        <v>19.8324</v>
      </c>
    </row>
    <row r="606" spans="1:15" x14ac:dyDescent="0.25">
      <c r="A606" t="s">
        <v>638</v>
      </c>
      <c r="B606" t="s">
        <v>23</v>
      </c>
      <c r="C606" t="s">
        <v>24</v>
      </c>
      <c r="D606" t="s">
        <v>18</v>
      </c>
      <c r="E606" t="s">
        <v>19</v>
      </c>
      <c r="F606" t="s">
        <v>41</v>
      </c>
      <c r="G606">
        <v>98.79</v>
      </c>
      <c r="H606">
        <v>3</v>
      </c>
      <c r="I606">
        <v>14.8185</v>
      </c>
      <c r="J606" s="1">
        <v>43519</v>
      </c>
      <c r="K606" t="s">
        <v>25</v>
      </c>
      <c r="L606">
        <v>6.4</v>
      </c>
      <c r="M606">
        <v>296.37</v>
      </c>
      <c r="N606">
        <v>252.452</v>
      </c>
      <c r="O606">
        <v>43.9176</v>
      </c>
    </row>
    <row r="607" spans="1:15" x14ac:dyDescent="0.25">
      <c r="A607" t="s">
        <v>639</v>
      </c>
      <c r="B607" t="s">
        <v>23</v>
      </c>
      <c r="C607" t="s">
        <v>24</v>
      </c>
      <c r="D607" t="s">
        <v>27</v>
      </c>
      <c r="E607" t="s">
        <v>19</v>
      </c>
      <c r="F607" t="s">
        <v>32</v>
      </c>
      <c r="G607">
        <v>17.97</v>
      </c>
      <c r="H607">
        <v>4</v>
      </c>
      <c r="I607">
        <v>3.5939999999999999</v>
      </c>
      <c r="J607" s="1">
        <v>43519</v>
      </c>
      <c r="K607" t="s">
        <v>25</v>
      </c>
      <c r="L607">
        <v>6.4</v>
      </c>
      <c r="M607">
        <v>71.88</v>
      </c>
      <c r="N607">
        <v>69.296599999999998</v>
      </c>
      <c r="O607">
        <v>2.5833699999999999</v>
      </c>
    </row>
    <row r="608" spans="1:15" x14ac:dyDescent="0.25">
      <c r="A608" t="s">
        <v>640</v>
      </c>
      <c r="B608" t="s">
        <v>23</v>
      </c>
      <c r="C608" t="s">
        <v>24</v>
      </c>
      <c r="D608" t="s">
        <v>18</v>
      </c>
      <c r="E608" t="s">
        <v>19</v>
      </c>
      <c r="F608" t="s">
        <v>45</v>
      </c>
      <c r="G608">
        <v>49.1</v>
      </c>
      <c r="H608">
        <v>2</v>
      </c>
      <c r="I608">
        <v>4.91</v>
      </c>
      <c r="J608" s="1">
        <v>43473</v>
      </c>
      <c r="K608" t="s">
        <v>21</v>
      </c>
      <c r="L608">
        <v>6.4</v>
      </c>
      <c r="M608">
        <v>98.2</v>
      </c>
      <c r="N608">
        <v>93.378399999999999</v>
      </c>
      <c r="O608">
        <v>4.8216200000000002</v>
      </c>
    </row>
    <row r="609" spans="1:15" x14ac:dyDescent="0.25">
      <c r="A609" t="s">
        <v>641</v>
      </c>
      <c r="B609" t="s">
        <v>23</v>
      </c>
      <c r="C609" t="s">
        <v>24</v>
      </c>
      <c r="D609" t="s">
        <v>18</v>
      </c>
      <c r="E609" t="s">
        <v>28</v>
      </c>
      <c r="F609" t="s">
        <v>41</v>
      </c>
      <c r="G609">
        <v>53.72</v>
      </c>
      <c r="H609">
        <v>1</v>
      </c>
      <c r="I609">
        <v>2.6859999999999999</v>
      </c>
      <c r="J609" s="1">
        <v>43525</v>
      </c>
      <c r="K609" t="s">
        <v>25</v>
      </c>
      <c r="L609">
        <v>6.4</v>
      </c>
      <c r="M609">
        <v>53.72</v>
      </c>
      <c r="N609">
        <v>52.277099999999997</v>
      </c>
      <c r="O609">
        <v>1.44292</v>
      </c>
    </row>
    <row r="610" spans="1:15" x14ac:dyDescent="0.25">
      <c r="A610" t="s">
        <v>642</v>
      </c>
      <c r="B610" t="s">
        <v>23</v>
      </c>
      <c r="C610" t="s">
        <v>24</v>
      </c>
      <c r="D610" t="s">
        <v>27</v>
      </c>
      <c r="E610" t="s">
        <v>28</v>
      </c>
      <c r="F610" t="s">
        <v>41</v>
      </c>
      <c r="G610">
        <v>33.33</v>
      </c>
      <c r="H610">
        <v>2</v>
      </c>
      <c r="I610">
        <v>3.3330000000000002</v>
      </c>
      <c r="J610" s="1">
        <v>43491</v>
      </c>
      <c r="K610" t="s">
        <v>21</v>
      </c>
      <c r="L610">
        <v>6.4</v>
      </c>
      <c r="M610">
        <v>66.66</v>
      </c>
      <c r="N610">
        <v>64.438199999999995</v>
      </c>
      <c r="O610">
        <v>2.2217799999999999</v>
      </c>
    </row>
    <row r="611" spans="1:15" x14ac:dyDescent="0.25">
      <c r="A611" t="s">
        <v>643</v>
      </c>
      <c r="B611" t="s">
        <v>16</v>
      </c>
      <c r="C611" t="s">
        <v>17</v>
      </c>
      <c r="D611" t="s">
        <v>18</v>
      </c>
      <c r="E611" t="s">
        <v>28</v>
      </c>
      <c r="F611" t="s">
        <v>45</v>
      </c>
      <c r="G611">
        <v>56.11</v>
      </c>
      <c r="H611">
        <v>2</v>
      </c>
      <c r="I611">
        <v>5.6109999999999998</v>
      </c>
      <c r="J611" s="1">
        <v>43498</v>
      </c>
      <c r="K611" t="s">
        <v>39</v>
      </c>
      <c r="L611">
        <v>6.3</v>
      </c>
      <c r="M611">
        <v>112.22</v>
      </c>
      <c r="N611">
        <v>105.923</v>
      </c>
      <c r="O611">
        <v>6.2966600000000001</v>
      </c>
    </row>
    <row r="612" spans="1:15" x14ac:dyDescent="0.25">
      <c r="A612" t="s">
        <v>644</v>
      </c>
      <c r="B612" t="s">
        <v>16</v>
      </c>
      <c r="C612" t="s">
        <v>17</v>
      </c>
      <c r="D612" t="s">
        <v>27</v>
      </c>
      <c r="E612" t="s">
        <v>28</v>
      </c>
      <c r="F612" t="s">
        <v>34</v>
      </c>
      <c r="G612">
        <v>20.85</v>
      </c>
      <c r="H612">
        <v>8</v>
      </c>
      <c r="I612">
        <v>8.34</v>
      </c>
      <c r="J612" s="1">
        <v>43527</v>
      </c>
      <c r="K612" t="s">
        <v>39</v>
      </c>
      <c r="L612">
        <v>6.3</v>
      </c>
      <c r="M612">
        <v>166.8</v>
      </c>
      <c r="N612">
        <v>152.88900000000001</v>
      </c>
      <c r="O612">
        <v>13.911099999999999</v>
      </c>
    </row>
    <row r="613" spans="1:15" x14ac:dyDescent="0.25">
      <c r="A613" t="s">
        <v>645</v>
      </c>
      <c r="B613" t="s">
        <v>23</v>
      </c>
      <c r="C613" t="s">
        <v>24</v>
      </c>
      <c r="D613" t="s">
        <v>27</v>
      </c>
      <c r="E613" t="s">
        <v>19</v>
      </c>
      <c r="F613" t="s">
        <v>20</v>
      </c>
      <c r="G613">
        <v>67.430000000000007</v>
      </c>
      <c r="H613">
        <v>5</v>
      </c>
      <c r="I613">
        <v>16.857500000000002</v>
      </c>
      <c r="J613" s="1">
        <v>43530</v>
      </c>
      <c r="K613" t="s">
        <v>25</v>
      </c>
      <c r="L613">
        <v>6.3</v>
      </c>
      <c r="M613">
        <v>337.15</v>
      </c>
      <c r="N613">
        <v>280.315</v>
      </c>
      <c r="O613">
        <v>56.835099999999997</v>
      </c>
    </row>
    <row r="614" spans="1:15" x14ac:dyDescent="0.25">
      <c r="A614" t="s">
        <v>646</v>
      </c>
      <c r="B614" t="s">
        <v>30</v>
      </c>
      <c r="C614" t="s">
        <v>31</v>
      </c>
      <c r="D614" t="s">
        <v>27</v>
      </c>
      <c r="E614" t="s">
        <v>28</v>
      </c>
      <c r="F614" t="s">
        <v>32</v>
      </c>
      <c r="G614">
        <v>65.180000000000007</v>
      </c>
      <c r="H614">
        <v>3</v>
      </c>
      <c r="I614">
        <v>9.7769999999999992</v>
      </c>
      <c r="J614" s="1">
        <v>43521</v>
      </c>
      <c r="K614" t="s">
        <v>21</v>
      </c>
      <c r="L614">
        <v>6.3</v>
      </c>
      <c r="M614">
        <v>195.54</v>
      </c>
      <c r="N614">
        <v>176.422</v>
      </c>
      <c r="O614">
        <v>19.117999999999999</v>
      </c>
    </row>
    <row r="615" spans="1:15" x14ac:dyDescent="0.25">
      <c r="A615" t="s">
        <v>647</v>
      </c>
      <c r="B615" t="s">
        <v>23</v>
      </c>
      <c r="C615" t="s">
        <v>24</v>
      </c>
      <c r="D615" t="s">
        <v>27</v>
      </c>
      <c r="E615" t="s">
        <v>19</v>
      </c>
      <c r="F615" t="s">
        <v>20</v>
      </c>
      <c r="G615">
        <v>93.31</v>
      </c>
      <c r="H615">
        <v>2</v>
      </c>
      <c r="I615">
        <v>9.3309999999999995</v>
      </c>
      <c r="J615" s="1">
        <v>43549</v>
      </c>
      <c r="K615" t="s">
        <v>39</v>
      </c>
      <c r="L615">
        <v>6.3</v>
      </c>
      <c r="M615">
        <v>186.62</v>
      </c>
      <c r="N615">
        <v>169.20599999999999</v>
      </c>
      <c r="O615">
        <v>17.413499999999999</v>
      </c>
    </row>
    <row r="616" spans="1:15" x14ac:dyDescent="0.25">
      <c r="A616" t="s">
        <v>648</v>
      </c>
      <c r="B616" t="s">
        <v>30</v>
      </c>
      <c r="C616" t="s">
        <v>31</v>
      </c>
      <c r="D616" t="s">
        <v>27</v>
      </c>
      <c r="E616" t="s">
        <v>19</v>
      </c>
      <c r="F616" t="s">
        <v>41</v>
      </c>
      <c r="G616">
        <v>81.209999999999994</v>
      </c>
      <c r="H616">
        <v>10</v>
      </c>
      <c r="I616">
        <v>40.604999999999997</v>
      </c>
      <c r="J616" s="1">
        <v>43482</v>
      </c>
      <c r="K616" t="s">
        <v>21</v>
      </c>
      <c r="L616">
        <v>6.3</v>
      </c>
      <c r="M616">
        <v>812.1</v>
      </c>
      <c r="N616">
        <v>482.34699999999998</v>
      </c>
      <c r="O616">
        <v>329.75299999999999</v>
      </c>
    </row>
    <row r="617" spans="1:15" x14ac:dyDescent="0.25">
      <c r="A617" t="s">
        <v>649</v>
      </c>
      <c r="B617" t="s">
        <v>23</v>
      </c>
      <c r="C617" t="s">
        <v>24</v>
      </c>
      <c r="D617" t="s">
        <v>18</v>
      </c>
      <c r="E617" t="s">
        <v>28</v>
      </c>
      <c r="F617" t="s">
        <v>37</v>
      </c>
      <c r="G617">
        <v>81.31</v>
      </c>
      <c r="H617">
        <v>7</v>
      </c>
      <c r="I617">
        <v>28.458500000000001</v>
      </c>
      <c r="J617" s="1">
        <v>43525</v>
      </c>
      <c r="K617" t="s">
        <v>25</v>
      </c>
      <c r="L617">
        <v>6.3</v>
      </c>
      <c r="M617">
        <v>569.16999999999996</v>
      </c>
      <c r="N617">
        <v>407.19299999999998</v>
      </c>
      <c r="O617">
        <v>161.977</v>
      </c>
    </row>
    <row r="618" spans="1:15" x14ac:dyDescent="0.25">
      <c r="A618" t="s">
        <v>650</v>
      </c>
      <c r="B618" t="s">
        <v>16</v>
      </c>
      <c r="C618" t="s">
        <v>17</v>
      </c>
      <c r="D618" t="s">
        <v>27</v>
      </c>
      <c r="E618" t="s">
        <v>19</v>
      </c>
      <c r="F618" t="s">
        <v>34</v>
      </c>
      <c r="G618">
        <v>46.2</v>
      </c>
      <c r="H618">
        <v>1</v>
      </c>
      <c r="I618">
        <v>2.31</v>
      </c>
      <c r="J618" s="1">
        <v>43543</v>
      </c>
      <c r="K618" t="s">
        <v>39</v>
      </c>
      <c r="L618">
        <v>6.3</v>
      </c>
      <c r="M618">
        <v>46.2</v>
      </c>
      <c r="N618">
        <v>45.132800000000003</v>
      </c>
      <c r="O618">
        <v>1.0672200000000001</v>
      </c>
    </row>
    <row r="619" spans="1:15" x14ac:dyDescent="0.25">
      <c r="A619" t="s">
        <v>651</v>
      </c>
      <c r="B619" t="s">
        <v>16</v>
      </c>
      <c r="C619" t="s">
        <v>17</v>
      </c>
      <c r="D619" t="s">
        <v>18</v>
      </c>
      <c r="E619" t="s">
        <v>19</v>
      </c>
      <c r="F619" t="s">
        <v>20</v>
      </c>
      <c r="G619">
        <v>15.49</v>
      </c>
      <c r="H619">
        <v>2</v>
      </c>
      <c r="I619">
        <v>1.5489999999999999</v>
      </c>
      <c r="J619" s="1">
        <v>43481</v>
      </c>
      <c r="K619" t="s">
        <v>39</v>
      </c>
      <c r="L619">
        <v>6.3</v>
      </c>
      <c r="M619">
        <v>30.98</v>
      </c>
      <c r="N619">
        <v>30.5001</v>
      </c>
      <c r="O619">
        <v>0.479879</v>
      </c>
    </row>
    <row r="620" spans="1:15" x14ac:dyDescent="0.25">
      <c r="A620" t="s">
        <v>652</v>
      </c>
      <c r="B620" t="s">
        <v>23</v>
      </c>
      <c r="C620" t="s">
        <v>24</v>
      </c>
      <c r="D620" t="s">
        <v>18</v>
      </c>
      <c r="E620" t="s">
        <v>19</v>
      </c>
      <c r="F620" t="s">
        <v>45</v>
      </c>
      <c r="G620">
        <v>88.39</v>
      </c>
      <c r="H620">
        <v>9</v>
      </c>
      <c r="I620">
        <v>39.775500000000001</v>
      </c>
      <c r="J620" s="1">
        <v>43526</v>
      </c>
      <c r="K620" t="s">
        <v>39</v>
      </c>
      <c r="L620">
        <v>6.3</v>
      </c>
      <c r="M620">
        <v>795.51</v>
      </c>
      <c r="N620">
        <v>479.09199999999998</v>
      </c>
      <c r="O620">
        <v>316.41800000000001</v>
      </c>
    </row>
    <row r="621" spans="1:15" x14ac:dyDescent="0.25">
      <c r="A621" t="s">
        <v>653</v>
      </c>
      <c r="B621" t="s">
        <v>23</v>
      </c>
      <c r="C621" t="s">
        <v>24</v>
      </c>
      <c r="D621" t="s">
        <v>27</v>
      </c>
      <c r="E621" t="s">
        <v>28</v>
      </c>
      <c r="F621" t="s">
        <v>20</v>
      </c>
      <c r="G621">
        <v>13.69</v>
      </c>
      <c r="H621">
        <v>6</v>
      </c>
      <c r="I621">
        <v>4.1070000000000002</v>
      </c>
      <c r="J621" s="1">
        <v>43509</v>
      </c>
      <c r="K621" t="s">
        <v>39</v>
      </c>
      <c r="L621">
        <v>6.3</v>
      </c>
      <c r="M621">
        <v>82.14</v>
      </c>
      <c r="N621">
        <v>78.766499999999994</v>
      </c>
      <c r="O621">
        <v>3.3734899999999999</v>
      </c>
    </row>
    <row r="622" spans="1:15" x14ac:dyDescent="0.25">
      <c r="A622" t="s">
        <v>654</v>
      </c>
      <c r="B622" t="s">
        <v>16</v>
      </c>
      <c r="C622" t="s">
        <v>17</v>
      </c>
      <c r="D622" t="s">
        <v>27</v>
      </c>
      <c r="E622" t="s">
        <v>19</v>
      </c>
      <c r="F622" t="s">
        <v>41</v>
      </c>
      <c r="G622">
        <v>52.42</v>
      </c>
      <c r="H622">
        <v>1</v>
      </c>
      <c r="I622">
        <v>2.621</v>
      </c>
      <c r="J622" s="1">
        <v>43502</v>
      </c>
      <c r="K622" t="s">
        <v>21</v>
      </c>
      <c r="L622">
        <v>6.3</v>
      </c>
      <c r="M622">
        <v>52.42</v>
      </c>
      <c r="N622">
        <v>51.046100000000003</v>
      </c>
      <c r="O622">
        <v>1.3739300000000001</v>
      </c>
    </row>
    <row r="623" spans="1:15" x14ac:dyDescent="0.25">
      <c r="A623" t="s">
        <v>655</v>
      </c>
      <c r="B623" t="s">
        <v>23</v>
      </c>
      <c r="C623" t="s">
        <v>24</v>
      </c>
      <c r="D623" t="s">
        <v>27</v>
      </c>
      <c r="E623" t="s">
        <v>28</v>
      </c>
      <c r="F623" t="s">
        <v>41</v>
      </c>
      <c r="G623">
        <v>21.12</v>
      </c>
      <c r="H623">
        <v>8</v>
      </c>
      <c r="I623">
        <v>8.4480000000000004</v>
      </c>
      <c r="J623" s="1">
        <v>43466</v>
      </c>
      <c r="K623" t="s">
        <v>39</v>
      </c>
      <c r="L623">
        <v>6.3</v>
      </c>
      <c r="M623">
        <v>168.96</v>
      </c>
      <c r="N623">
        <v>154.68600000000001</v>
      </c>
      <c r="O623">
        <v>14.2737</v>
      </c>
    </row>
    <row r="624" spans="1:15" x14ac:dyDescent="0.25">
      <c r="A624" t="s">
        <v>656</v>
      </c>
      <c r="B624" t="s">
        <v>16</v>
      </c>
      <c r="C624" t="s">
        <v>17</v>
      </c>
      <c r="D624" t="s">
        <v>27</v>
      </c>
      <c r="E624" t="s">
        <v>28</v>
      </c>
      <c r="F624" t="s">
        <v>45</v>
      </c>
      <c r="G624">
        <v>65.260000000000005</v>
      </c>
      <c r="H624">
        <v>8</v>
      </c>
      <c r="I624">
        <v>26.103999999999999</v>
      </c>
      <c r="J624" s="1">
        <v>43539</v>
      </c>
      <c r="K624" t="s">
        <v>25</v>
      </c>
      <c r="L624">
        <v>6.3</v>
      </c>
      <c r="M624">
        <v>522.08000000000004</v>
      </c>
      <c r="N624">
        <v>385.79599999999999</v>
      </c>
      <c r="O624">
        <v>136.28399999999999</v>
      </c>
    </row>
    <row r="625" spans="1:15" x14ac:dyDescent="0.25">
      <c r="A625" t="s">
        <v>657</v>
      </c>
      <c r="B625" t="s">
        <v>23</v>
      </c>
      <c r="C625" t="s">
        <v>24</v>
      </c>
      <c r="D625" t="s">
        <v>18</v>
      </c>
      <c r="E625" t="s">
        <v>19</v>
      </c>
      <c r="F625" t="s">
        <v>34</v>
      </c>
      <c r="G625">
        <v>26.26</v>
      </c>
      <c r="H625">
        <v>3</v>
      </c>
      <c r="I625">
        <v>3.9390000000000001</v>
      </c>
      <c r="J625" s="1">
        <v>43526</v>
      </c>
      <c r="K625" t="s">
        <v>25</v>
      </c>
      <c r="L625">
        <v>6.3</v>
      </c>
      <c r="M625">
        <v>78.78</v>
      </c>
      <c r="N625">
        <v>75.676900000000003</v>
      </c>
      <c r="O625">
        <v>3.1031399999999998</v>
      </c>
    </row>
    <row r="626" spans="1:15" x14ac:dyDescent="0.25">
      <c r="A626" t="s">
        <v>658</v>
      </c>
      <c r="B626" t="s">
        <v>16</v>
      </c>
      <c r="C626" t="s">
        <v>17</v>
      </c>
      <c r="D626" t="s">
        <v>27</v>
      </c>
      <c r="E626" t="s">
        <v>28</v>
      </c>
      <c r="F626" t="s">
        <v>37</v>
      </c>
      <c r="G626">
        <v>90.22</v>
      </c>
      <c r="H626">
        <v>3</v>
      </c>
      <c r="I626">
        <v>13.532999999999999</v>
      </c>
      <c r="J626" s="1">
        <v>43514</v>
      </c>
      <c r="K626" t="s">
        <v>39</v>
      </c>
      <c r="L626">
        <v>6.2</v>
      </c>
      <c r="M626">
        <v>270.66000000000003</v>
      </c>
      <c r="N626">
        <v>234.03200000000001</v>
      </c>
      <c r="O626">
        <v>36.628399999999999</v>
      </c>
    </row>
    <row r="627" spans="1:15" x14ac:dyDescent="0.25">
      <c r="A627" t="s">
        <v>659</v>
      </c>
      <c r="B627" t="s">
        <v>23</v>
      </c>
      <c r="C627" t="s">
        <v>24</v>
      </c>
      <c r="D627" t="s">
        <v>18</v>
      </c>
      <c r="E627" t="s">
        <v>28</v>
      </c>
      <c r="F627" t="s">
        <v>45</v>
      </c>
      <c r="G627">
        <v>71.86</v>
      </c>
      <c r="H627">
        <v>8</v>
      </c>
      <c r="I627">
        <v>28.744</v>
      </c>
      <c r="J627" s="1">
        <v>43530</v>
      </c>
      <c r="K627" t="s">
        <v>21</v>
      </c>
      <c r="L627">
        <v>6.2</v>
      </c>
      <c r="M627">
        <v>574.88</v>
      </c>
      <c r="N627">
        <v>409.637</v>
      </c>
      <c r="O627">
        <v>165.24299999999999</v>
      </c>
    </row>
    <row r="628" spans="1:15" x14ac:dyDescent="0.25">
      <c r="A628" t="s">
        <v>660</v>
      </c>
      <c r="B628" t="s">
        <v>30</v>
      </c>
      <c r="C628" t="s">
        <v>31</v>
      </c>
      <c r="D628" t="s">
        <v>27</v>
      </c>
      <c r="E628" t="s">
        <v>28</v>
      </c>
      <c r="F628" t="s">
        <v>41</v>
      </c>
      <c r="G628">
        <v>43.25</v>
      </c>
      <c r="H628">
        <v>2</v>
      </c>
      <c r="I628">
        <v>4.3250000000000002</v>
      </c>
      <c r="J628" s="1">
        <v>43544</v>
      </c>
      <c r="K628" t="s">
        <v>39</v>
      </c>
      <c r="L628">
        <v>6.2</v>
      </c>
      <c r="M628">
        <v>86.5</v>
      </c>
      <c r="N628">
        <v>82.758899999999997</v>
      </c>
      <c r="O628">
        <v>3.7411300000000001</v>
      </c>
    </row>
    <row r="629" spans="1:15" x14ac:dyDescent="0.25">
      <c r="A629" t="s">
        <v>661</v>
      </c>
      <c r="B629" t="s">
        <v>30</v>
      </c>
      <c r="C629" t="s">
        <v>31</v>
      </c>
      <c r="D629" t="s">
        <v>27</v>
      </c>
      <c r="E629" t="s">
        <v>19</v>
      </c>
      <c r="F629" t="s">
        <v>34</v>
      </c>
      <c r="G629">
        <v>75.06</v>
      </c>
      <c r="H629">
        <v>9</v>
      </c>
      <c r="I629">
        <v>33.777000000000001</v>
      </c>
      <c r="J629" s="1">
        <v>43543</v>
      </c>
      <c r="K629" t="s">
        <v>25</v>
      </c>
      <c r="L629">
        <v>6.2</v>
      </c>
      <c r="M629">
        <v>675.54</v>
      </c>
      <c r="N629">
        <v>447.363</v>
      </c>
      <c r="O629">
        <v>228.17699999999999</v>
      </c>
    </row>
    <row r="630" spans="1:15" x14ac:dyDescent="0.25">
      <c r="A630" t="s">
        <v>662</v>
      </c>
      <c r="B630" t="s">
        <v>23</v>
      </c>
      <c r="C630" t="s">
        <v>24</v>
      </c>
      <c r="D630" t="s">
        <v>27</v>
      </c>
      <c r="E630" t="s">
        <v>28</v>
      </c>
      <c r="F630" t="s">
        <v>37</v>
      </c>
      <c r="G630">
        <v>47.97</v>
      </c>
      <c r="H630">
        <v>7</v>
      </c>
      <c r="I630">
        <v>16.7895</v>
      </c>
      <c r="J630" s="1">
        <v>43472</v>
      </c>
      <c r="K630" t="s">
        <v>39</v>
      </c>
      <c r="L630">
        <v>6.2</v>
      </c>
      <c r="M630">
        <v>335.79</v>
      </c>
      <c r="N630">
        <v>279.41300000000001</v>
      </c>
      <c r="O630">
        <v>56.377499999999998</v>
      </c>
    </row>
    <row r="631" spans="1:15" x14ac:dyDescent="0.25">
      <c r="A631" t="s">
        <v>663</v>
      </c>
      <c r="B631" t="s">
        <v>30</v>
      </c>
      <c r="C631" t="s">
        <v>31</v>
      </c>
      <c r="D631" t="s">
        <v>27</v>
      </c>
      <c r="E631" t="s">
        <v>28</v>
      </c>
      <c r="F631" t="s">
        <v>20</v>
      </c>
      <c r="G631">
        <v>44.65</v>
      </c>
      <c r="H631">
        <v>3</v>
      </c>
      <c r="I631">
        <v>6.6974999999999998</v>
      </c>
      <c r="J631" s="1">
        <v>43510</v>
      </c>
      <c r="K631" t="s">
        <v>39</v>
      </c>
      <c r="L631">
        <v>6.2</v>
      </c>
      <c r="M631">
        <v>133.94999999999999</v>
      </c>
      <c r="N631">
        <v>124.979</v>
      </c>
      <c r="O631">
        <v>8.9712999999999994</v>
      </c>
    </row>
    <row r="632" spans="1:15" x14ac:dyDescent="0.25">
      <c r="A632" t="s">
        <v>664</v>
      </c>
      <c r="B632" t="s">
        <v>30</v>
      </c>
      <c r="C632" t="s">
        <v>31</v>
      </c>
      <c r="D632" t="s">
        <v>18</v>
      </c>
      <c r="E632" t="s">
        <v>19</v>
      </c>
      <c r="F632" t="s">
        <v>20</v>
      </c>
      <c r="G632">
        <v>52.26</v>
      </c>
      <c r="H632">
        <v>10</v>
      </c>
      <c r="I632">
        <v>26.13</v>
      </c>
      <c r="J632" s="1">
        <v>43533</v>
      </c>
      <c r="K632" t="s">
        <v>21</v>
      </c>
      <c r="L632">
        <v>6.2</v>
      </c>
      <c r="M632">
        <v>522.6</v>
      </c>
      <c r="N632">
        <v>386.04500000000002</v>
      </c>
      <c r="O632">
        <v>136.55500000000001</v>
      </c>
    </row>
    <row r="633" spans="1:15" x14ac:dyDescent="0.25">
      <c r="A633" t="s">
        <v>665</v>
      </c>
      <c r="B633" t="s">
        <v>16</v>
      </c>
      <c r="C633" t="s">
        <v>17</v>
      </c>
      <c r="D633" t="s">
        <v>27</v>
      </c>
      <c r="E633" t="s">
        <v>28</v>
      </c>
      <c r="F633" t="s">
        <v>45</v>
      </c>
      <c r="G633">
        <v>46.22</v>
      </c>
      <c r="H633">
        <v>4</v>
      </c>
      <c r="I633">
        <v>9.2439999999999998</v>
      </c>
      <c r="J633" s="1">
        <v>43536</v>
      </c>
      <c r="K633" t="s">
        <v>21</v>
      </c>
      <c r="L633">
        <v>6.2</v>
      </c>
      <c r="M633">
        <v>184.88</v>
      </c>
      <c r="N633">
        <v>167.79</v>
      </c>
      <c r="O633">
        <v>17.090299999999999</v>
      </c>
    </row>
    <row r="634" spans="1:15" x14ac:dyDescent="0.25">
      <c r="A634" t="s">
        <v>666</v>
      </c>
      <c r="B634" t="s">
        <v>23</v>
      </c>
      <c r="C634" t="s">
        <v>24</v>
      </c>
      <c r="D634" t="s">
        <v>27</v>
      </c>
      <c r="E634" t="s">
        <v>28</v>
      </c>
      <c r="F634" t="s">
        <v>34</v>
      </c>
      <c r="G634">
        <v>79.39</v>
      </c>
      <c r="H634">
        <v>10</v>
      </c>
      <c r="I634">
        <v>39.695</v>
      </c>
      <c r="J634" s="1">
        <v>43503</v>
      </c>
      <c r="K634" t="s">
        <v>39</v>
      </c>
      <c r="L634">
        <v>6.2</v>
      </c>
      <c r="M634">
        <v>793.9</v>
      </c>
      <c r="N634">
        <v>478.76100000000002</v>
      </c>
      <c r="O634">
        <v>315.13900000000001</v>
      </c>
    </row>
    <row r="635" spans="1:15" x14ac:dyDescent="0.25">
      <c r="A635" t="s">
        <v>667</v>
      </c>
      <c r="B635" t="s">
        <v>16</v>
      </c>
      <c r="C635" t="s">
        <v>17</v>
      </c>
      <c r="D635" t="s">
        <v>27</v>
      </c>
      <c r="E635" t="s">
        <v>19</v>
      </c>
      <c r="F635" t="s">
        <v>34</v>
      </c>
      <c r="G635">
        <v>32.799999999999997</v>
      </c>
      <c r="H635">
        <v>10</v>
      </c>
      <c r="I635">
        <v>16.399999999999999</v>
      </c>
      <c r="J635" s="1">
        <v>43511</v>
      </c>
      <c r="K635" t="s">
        <v>39</v>
      </c>
      <c r="L635">
        <v>6.2</v>
      </c>
      <c r="M635">
        <v>328</v>
      </c>
      <c r="N635">
        <v>274.20800000000003</v>
      </c>
      <c r="O635">
        <v>53.792000000000002</v>
      </c>
    </row>
    <row r="636" spans="1:15" x14ac:dyDescent="0.25">
      <c r="A636" t="s">
        <v>668</v>
      </c>
      <c r="B636" t="s">
        <v>16</v>
      </c>
      <c r="C636" t="s">
        <v>17</v>
      </c>
      <c r="D636" t="s">
        <v>27</v>
      </c>
      <c r="E636" t="s">
        <v>19</v>
      </c>
      <c r="F636" t="s">
        <v>41</v>
      </c>
      <c r="G636">
        <v>90.24</v>
      </c>
      <c r="H636">
        <v>6</v>
      </c>
      <c r="I636">
        <v>27.071999999999999</v>
      </c>
      <c r="J636" s="1">
        <v>43492</v>
      </c>
      <c r="K636" t="s">
        <v>39</v>
      </c>
      <c r="L636">
        <v>6.2</v>
      </c>
      <c r="M636">
        <v>541.44000000000005</v>
      </c>
      <c r="N636">
        <v>394.86099999999999</v>
      </c>
      <c r="O636">
        <v>146.57900000000001</v>
      </c>
    </row>
    <row r="637" spans="1:15" x14ac:dyDescent="0.25">
      <c r="A637" t="s">
        <v>669</v>
      </c>
      <c r="B637" t="s">
        <v>23</v>
      </c>
      <c r="C637" t="s">
        <v>24</v>
      </c>
      <c r="D637" t="s">
        <v>18</v>
      </c>
      <c r="E637" t="s">
        <v>19</v>
      </c>
      <c r="F637" t="s">
        <v>20</v>
      </c>
      <c r="G637">
        <v>90.74</v>
      </c>
      <c r="H637">
        <v>7</v>
      </c>
      <c r="I637">
        <v>31.759</v>
      </c>
      <c r="J637" s="1">
        <v>43481</v>
      </c>
      <c r="K637" t="s">
        <v>21</v>
      </c>
      <c r="L637">
        <v>6.2</v>
      </c>
      <c r="M637">
        <v>635.17999999999995</v>
      </c>
      <c r="N637">
        <v>433.45299999999997</v>
      </c>
      <c r="O637">
        <v>201.727</v>
      </c>
    </row>
    <row r="638" spans="1:15" x14ac:dyDescent="0.25">
      <c r="A638" t="s">
        <v>670</v>
      </c>
      <c r="B638" t="s">
        <v>30</v>
      </c>
      <c r="C638" t="s">
        <v>31</v>
      </c>
      <c r="D638" t="s">
        <v>27</v>
      </c>
      <c r="E638" t="s">
        <v>19</v>
      </c>
      <c r="F638" t="s">
        <v>45</v>
      </c>
      <c r="G638">
        <v>28.32</v>
      </c>
      <c r="H638">
        <v>5</v>
      </c>
      <c r="I638">
        <v>7.08</v>
      </c>
      <c r="J638" s="1">
        <v>43535</v>
      </c>
      <c r="K638" t="s">
        <v>25</v>
      </c>
      <c r="L638">
        <v>6.2</v>
      </c>
      <c r="M638">
        <v>141.6</v>
      </c>
      <c r="N638">
        <v>131.57499999999999</v>
      </c>
      <c r="O638">
        <v>10.0253</v>
      </c>
    </row>
    <row r="639" spans="1:15" x14ac:dyDescent="0.25">
      <c r="A639" t="s">
        <v>671</v>
      </c>
      <c r="B639" t="s">
        <v>16</v>
      </c>
      <c r="C639" t="s">
        <v>17</v>
      </c>
      <c r="D639" t="s">
        <v>27</v>
      </c>
      <c r="E639" t="s">
        <v>28</v>
      </c>
      <c r="F639" t="s">
        <v>41</v>
      </c>
      <c r="G639">
        <v>31.77</v>
      </c>
      <c r="H639">
        <v>4</v>
      </c>
      <c r="I639">
        <v>6.3540000000000001</v>
      </c>
      <c r="J639" s="1">
        <v>43479</v>
      </c>
      <c r="K639" t="s">
        <v>25</v>
      </c>
      <c r="L639">
        <v>6.2</v>
      </c>
      <c r="M639">
        <v>127.08</v>
      </c>
      <c r="N639">
        <v>119.005</v>
      </c>
      <c r="O639">
        <v>8.0746599999999997</v>
      </c>
    </row>
    <row r="640" spans="1:15" x14ac:dyDescent="0.25">
      <c r="A640" t="s">
        <v>672</v>
      </c>
      <c r="B640" t="s">
        <v>30</v>
      </c>
      <c r="C640" t="s">
        <v>31</v>
      </c>
      <c r="D640" t="s">
        <v>27</v>
      </c>
      <c r="E640" t="s">
        <v>19</v>
      </c>
      <c r="F640" t="s">
        <v>34</v>
      </c>
      <c r="G640">
        <v>28.96</v>
      </c>
      <c r="H640">
        <v>1</v>
      </c>
      <c r="I640">
        <v>1.448</v>
      </c>
      <c r="J640" s="1">
        <v>43503</v>
      </c>
      <c r="K640" t="s">
        <v>21</v>
      </c>
      <c r="L640">
        <v>6.2</v>
      </c>
      <c r="M640">
        <v>28.96</v>
      </c>
      <c r="N640">
        <v>28.540700000000001</v>
      </c>
      <c r="O640">
        <v>0.41933999999999999</v>
      </c>
    </row>
    <row r="641" spans="1:15" x14ac:dyDescent="0.25">
      <c r="A641" t="s">
        <v>673</v>
      </c>
      <c r="B641" t="s">
        <v>30</v>
      </c>
      <c r="C641" t="s">
        <v>31</v>
      </c>
      <c r="D641" t="s">
        <v>27</v>
      </c>
      <c r="E641" t="s">
        <v>19</v>
      </c>
      <c r="F641" t="s">
        <v>37</v>
      </c>
      <c r="G641">
        <v>97.29</v>
      </c>
      <c r="H641">
        <v>8</v>
      </c>
      <c r="I641">
        <v>38.915999999999997</v>
      </c>
      <c r="J641" s="1">
        <v>43533</v>
      </c>
      <c r="K641" t="s">
        <v>21</v>
      </c>
      <c r="L641">
        <v>6.2</v>
      </c>
      <c r="M641">
        <v>778.32</v>
      </c>
      <c r="N641">
        <v>475.42899999999997</v>
      </c>
      <c r="O641">
        <v>302.89100000000002</v>
      </c>
    </row>
    <row r="642" spans="1:15" x14ac:dyDescent="0.25">
      <c r="A642" t="s">
        <v>674</v>
      </c>
      <c r="B642" t="s">
        <v>23</v>
      </c>
      <c r="C642" t="s">
        <v>24</v>
      </c>
      <c r="D642" t="s">
        <v>27</v>
      </c>
      <c r="E642" t="s">
        <v>28</v>
      </c>
      <c r="F642" t="s">
        <v>32</v>
      </c>
      <c r="G642">
        <v>10.75</v>
      </c>
      <c r="H642">
        <v>8</v>
      </c>
      <c r="I642">
        <v>4.3</v>
      </c>
      <c r="J642" s="1">
        <v>43539</v>
      </c>
      <c r="K642" t="s">
        <v>25</v>
      </c>
      <c r="L642">
        <v>6.2</v>
      </c>
      <c r="M642">
        <v>86</v>
      </c>
      <c r="N642">
        <v>82.302000000000007</v>
      </c>
      <c r="O642">
        <v>3.698</v>
      </c>
    </row>
    <row r="643" spans="1:15" x14ac:dyDescent="0.25">
      <c r="A643" t="s">
        <v>675</v>
      </c>
      <c r="B643" t="s">
        <v>23</v>
      </c>
      <c r="C643" t="s">
        <v>24</v>
      </c>
      <c r="D643" t="s">
        <v>18</v>
      </c>
      <c r="E643" t="s">
        <v>19</v>
      </c>
      <c r="F643" t="s">
        <v>34</v>
      </c>
      <c r="G643">
        <v>21.43</v>
      </c>
      <c r="H643">
        <v>10</v>
      </c>
      <c r="I643">
        <v>10.715</v>
      </c>
      <c r="J643" s="1">
        <v>43493</v>
      </c>
      <c r="K643" t="s">
        <v>39</v>
      </c>
      <c r="L643">
        <v>6.2</v>
      </c>
      <c r="M643">
        <v>214.3</v>
      </c>
      <c r="N643">
        <v>191.33799999999999</v>
      </c>
      <c r="O643">
        <v>22.962199999999999</v>
      </c>
    </row>
    <row r="644" spans="1:15" x14ac:dyDescent="0.25">
      <c r="A644" t="s">
        <v>676</v>
      </c>
      <c r="B644" t="s">
        <v>30</v>
      </c>
      <c r="C644" t="s">
        <v>31</v>
      </c>
      <c r="D644" t="s">
        <v>18</v>
      </c>
      <c r="E644" t="s">
        <v>19</v>
      </c>
      <c r="F644" t="s">
        <v>41</v>
      </c>
      <c r="G644">
        <v>79.540000000000006</v>
      </c>
      <c r="H644">
        <v>2</v>
      </c>
      <c r="I644">
        <v>7.9539999999999997</v>
      </c>
      <c r="J644" s="1">
        <v>43551</v>
      </c>
      <c r="K644" t="s">
        <v>25</v>
      </c>
      <c r="L644">
        <v>6.2</v>
      </c>
      <c r="M644">
        <v>159.08000000000001</v>
      </c>
      <c r="N644">
        <v>146.42699999999999</v>
      </c>
      <c r="O644">
        <v>12.6532</v>
      </c>
    </row>
    <row r="645" spans="1:15" x14ac:dyDescent="0.25">
      <c r="A645" t="s">
        <v>677</v>
      </c>
      <c r="B645" t="s">
        <v>23</v>
      </c>
      <c r="C645" t="s">
        <v>24</v>
      </c>
      <c r="D645" t="s">
        <v>18</v>
      </c>
      <c r="E645" t="s">
        <v>28</v>
      </c>
      <c r="F645" t="s">
        <v>32</v>
      </c>
      <c r="G645">
        <v>62</v>
      </c>
      <c r="H645">
        <v>8</v>
      </c>
      <c r="I645">
        <v>24.8</v>
      </c>
      <c r="J645" s="1">
        <v>43468</v>
      </c>
      <c r="K645" t="s">
        <v>21</v>
      </c>
      <c r="L645">
        <v>6.2</v>
      </c>
      <c r="M645">
        <v>496</v>
      </c>
      <c r="N645">
        <v>372.99200000000002</v>
      </c>
      <c r="O645">
        <v>123.008</v>
      </c>
    </row>
    <row r="646" spans="1:15" x14ac:dyDescent="0.25">
      <c r="A646" t="s">
        <v>678</v>
      </c>
      <c r="B646" t="s">
        <v>16</v>
      </c>
      <c r="C646" t="s">
        <v>17</v>
      </c>
      <c r="D646" t="s">
        <v>27</v>
      </c>
      <c r="E646" t="s">
        <v>28</v>
      </c>
      <c r="F646" t="s">
        <v>32</v>
      </c>
      <c r="G646">
        <v>40.35</v>
      </c>
      <c r="H646">
        <v>1</v>
      </c>
      <c r="I646">
        <v>2.0175000000000001</v>
      </c>
      <c r="J646" s="1">
        <v>43494</v>
      </c>
      <c r="K646" t="s">
        <v>25</v>
      </c>
      <c r="L646">
        <v>6.2</v>
      </c>
      <c r="M646">
        <v>40.35</v>
      </c>
      <c r="N646">
        <v>39.535899999999998</v>
      </c>
      <c r="O646">
        <v>0.81406000000000001</v>
      </c>
    </row>
    <row r="647" spans="1:15" x14ac:dyDescent="0.25">
      <c r="A647" t="s">
        <v>679</v>
      </c>
      <c r="B647" t="s">
        <v>16</v>
      </c>
      <c r="C647" t="s">
        <v>17</v>
      </c>
      <c r="D647" t="s">
        <v>18</v>
      </c>
      <c r="E647" t="s">
        <v>28</v>
      </c>
      <c r="F647" t="s">
        <v>37</v>
      </c>
      <c r="G647">
        <v>15.43</v>
      </c>
      <c r="H647">
        <v>1</v>
      </c>
      <c r="I647">
        <v>0.77149999999999996</v>
      </c>
      <c r="J647" s="1">
        <v>43490</v>
      </c>
      <c r="K647" t="s">
        <v>21</v>
      </c>
      <c r="L647">
        <v>6.1</v>
      </c>
      <c r="M647">
        <v>15.43</v>
      </c>
      <c r="N647">
        <v>15.311</v>
      </c>
      <c r="O647">
        <v>0.119042</v>
      </c>
    </row>
    <row r="648" spans="1:15" x14ac:dyDescent="0.25">
      <c r="A648" t="s">
        <v>680</v>
      </c>
      <c r="B648" t="s">
        <v>23</v>
      </c>
      <c r="C648" t="s">
        <v>24</v>
      </c>
      <c r="D648" t="s">
        <v>27</v>
      </c>
      <c r="E648" t="s">
        <v>19</v>
      </c>
      <c r="F648" t="s">
        <v>32</v>
      </c>
      <c r="G648">
        <v>76.989999999999995</v>
      </c>
      <c r="H648">
        <v>6</v>
      </c>
      <c r="I648">
        <v>23.097000000000001</v>
      </c>
      <c r="J648" s="1">
        <v>43523</v>
      </c>
      <c r="K648" t="s">
        <v>39</v>
      </c>
      <c r="L648">
        <v>6.1</v>
      </c>
      <c r="M648">
        <v>461.94</v>
      </c>
      <c r="N648">
        <v>355.24599999999998</v>
      </c>
      <c r="O648">
        <v>106.694</v>
      </c>
    </row>
    <row r="649" spans="1:15" x14ac:dyDescent="0.25">
      <c r="A649" t="s">
        <v>681</v>
      </c>
      <c r="B649" t="s">
        <v>23</v>
      </c>
      <c r="C649" t="s">
        <v>24</v>
      </c>
      <c r="D649" t="s">
        <v>18</v>
      </c>
      <c r="E649" t="s">
        <v>28</v>
      </c>
      <c r="F649" t="s">
        <v>34</v>
      </c>
      <c r="G649">
        <v>72.17</v>
      </c>
      <c r="H649">
        <v>1</v>
      </c>
      <c r="I649">
        <v>3.6084999999999998</v>
      </c>
      <c r="J649" s="1">
        <v>43469</v>
      </c>
      <c r="K649" t="s">
        <v>39</v>
      </c>
      <c r="L649">
        <v>6.1</v>
      </c>
      <c r="M649">
        <v>72.17</v>
      </c>
      <c r="N649">
        <v>69.565700000000007</v>
      </c>
      <c r="O649">
        <v>2.60426</v>
      </c>
    </row>
    <row r="650" spans="1:15" x14ac:dyDescent="0.25">
      <c r="A650" t="s">
        <v>682</v>
      </c>
      <c r="B650" t="s">
        <v>30</v>
      </c>
      <c r="C650" t="s">
        <v>31</v>
      </c>
      <c r="D650" t="s">
        <v>27</v>
      </c>
      <c r="E650" t="s">
        <v>19</v>
      </c>
      <c r="F650" t="s">
        <v>45</v>
      </c>
      <c r="G650">
        <v>25.29</v>
      </c>
      <c r="H650">
        <v>1</v>
      </c>
      <c r="I650">
        <v>1.2645</v>
      </c>
      <c r="J650" s="1">
        <v>43547</v>
      </c>
      <c r="K650" t="s">
        <v>25</v>
      </c>
      <c r="L650">
        <v>6.1</v>
      </c>
      <c r="M650">
        <v>25.29</v>
      </c>
      <c r="N650">
        <v>24.970199999999998</v>
      </c>
      <c r="O650">
        <v>0.31979200000000002</v>
      </c>
    </row>
    <row r="651" spans="1:15" x14ac:dyDescent="0.25">
      <c r="A651" t="s">
        <v>683</v>
      </c>
      <c r="B651" t="s">
        <v>23</v>
      </c>
      <c r="C651" t="s">
        <v>24</v>
      </c>
      <c r="D651" t="s">
        <v>27</v>
      </c>
      <c r="E651" t="s">
        <v>28</v>
      </c>
      <c r="F651" t="s">
        <v>34</v>
      </c>
      <c r="G651">
        <v>45.35</v>
      </c>
      <c r="H651">
        <v>6</v>
      </c>
      <c r="I651">
        <v>13.605</v>
      </c>
      <c r="J651" s="1">
        <v>43496</v>
      </c>
      <c r="K651" t="s">
        <v>25</v>
      </c>
      <c r="L651">
        <v>6.1</v>
      </c>
      <c r="M651">
        <v>272.10000000000002</v>
      </c>
      <c r="N651">
        <v>235.08099999999999</v>
      </c>
      <c r="O651">
        <v>37.019199999999998</v>
      </c>
    </row>
    <row r="652" spans="1:15" x14ac:dyDescent="0.25">
      <c r="A652" t="s">
        <v>684</v>
      </c>
      <c r="B652" t="s">
        <v>16</v>
      </c>
      <c r="C652" t="s">
        <v>17</v>
      </c>
      <c r="D652" t="s">
        <v>27</v>
      </c>
      <c r="E652" t="s">
        <v>19</v>
      </c>
      <c r="F652" t="s">
        <v>20</v>
      </c>
      <c r="G652">
        <v>73.95</v>
      </c>
      <c r="H652">
        <v>4</v>
      </c>
      <c r="I652">
        <v>14.79</v>
      </c>
      <c r="J652" s="1">
        <v>43499</v>
      </c>
      <c r="K652" t="s">
        <v>39</v>
      </c>
      <c r="L652">
        <v>6.1</v>
      </c>
      <c r="M652">
        <v>295.8</v>
      </c>
      <c r="N652">
        <v>252.05099999999999</v>
      </c>
      <c r="O652">
        <v>43.748800000000003</v>
      </c>
    </row>
    <row r="653" spans="1:15" x14ac:dyDescent="0.25">
      <c r="A653" t="s">
        <v>685</v>
      </c>
      <c r="B653" t="s">
        <v>30</v>
      </c>
      <c r="C653" t="s">
        <v>31</v>
      </c>
      <c r="D653" t="s">
        <v>27</v>
      </c>
      <c r="E653" t="s">
        <v>19</v>
      </c>
      <c r="F653" t="s">
        <v>45</v>
      </c>
      <c r="G653">
        <v>42.91</v>
      </c>
      <c r="H653">
        <v>5</v>
      </c>
      <c r="I653">
        <v>10.727499999999999</v>
      </c>
      <c r="J653" s="1">
        <v>43470</v>
      </c>
      <c r="K653" t="s">
        <v>25</v>
      </c>
      <c r="L653">
        <v>6.1</v>
      </c>
      <c r="M653">
        <v>214.55</v>
      </c>
      <c r="N653">
        <v>191.53399999999999</v>
      </c>
      <c r="O653">
        <v>23.015899999999998</v>
      </c>
    </row>
    <row r="654" spans="1:15" x14ac:dyDescent="0.25">
      <c r="A654" t="s">
        <v>686</v>
      </c>
      <c r="B654" t="s">
        <v>23</v>
      </c>
      <c r="C654" t="s">
        <v>24</v>
      </c>
      <c r="D654" t="s">
        <v>18</v>
      </c>
      <c r="E654" t="s">
        <v>19</v>
      </c>
      <c r="F654" t="s">
        <v>41</v>
      </c>
      <c r="G654">
        <v>54.36</v>
      </c>
      <c r="H654">
        <v>10</v>
      </c>
      <c r="I654">
        <v>27.18</v>
      </c>
      <c r="J654" s="1">
        <v>43503</v>
      </c>
      <c r="K654" t="s">
        <v>21</v>
      </c>
      <c r="L654">
        <v>6.1</v>
      </c>
      <c r="M654">
        <v>543.6</v>
      </c>
      <c r="N654">
        <v>395.84899999999999</v>
      </c>
      <c r="O654">
        <v>147.75</v>
      </c>
    </row>
    <row r="655" spans="1:15" x14ac:dyDescent="0.25">
      <c r="A655" t="s">
        <v>687</v>
      </c>
      <c r="B655" t="s">
        <v>16</v>
      </c>
      <c r="C655" t="s">
        <v>17</v>
      </c>
      <c r="D655" t="s">
        <v>18</v>
      </c>
      <c r="E655" t="s">
        <v>28</v>
      </c>
      <c r="F655" t="s">
        <v>20</v>
      </c>
      <c r="G655">
        <v>72.88</v>
      </c>
      <c r="H655">
        <v>2</v>
      </c>
      <c r="I655">
        <v>7.2880000000000003</v>
      </c>
      <c r="J655" s="1">
        <v>43537</v>
      </c>
      <c r="K655" t="s">
        <v>39</v>
      </c>
      <c r="L655">
        <v>6.1</v>
      </c>
      <c r="M655">
        <v>145.76</v>
      </c>
      <c r="N655">
        <v>135.137</v>
      </c>
      <c r="O655">
        <v>10.622999999999999</v>
      </c>
    </row>
    <row r="656" spans="1:15" x14ac:dyDescent="0.25">
      <c r="A656" t="s">
        <v>688</v>
      </c>
      <c r="B656" t="s">
        <v>30</v>
      </c>
      <c r="C656" t="s">
        <v>31</v>
      </c>
      <c r="D656" t="s">
        <v>27</v>
      </c>
      <c r="E656" t="s">
        <v>28</v>
      </c>
      <c r="F656" t="s">
        <v>20</v>
      </c>
      <c r="G656">
        <v>25.7</v>
      </c>
      <c r="H656">
        <v>3</v>
      </c>
      <c r="I656">
        <v>3.855</v>
      </c>
      <c r="J656" s="1">
        <v>43482</v>
      </c>
      <c r="K656" t="s">
        <v>25</v>
      </c>
      <c r="L656">
        <v>6.1</v>
      </c>
      <c r="M656">
        <v>77.099999999999994</v>
      </c>
      <c r="N656">
        <v>74.127799999999993</v>
      </c>
      <c r="O656">
        <v>2.97221</v>
      </c>
    </row>
    <row r="657" spans="1:15" x14ac:dyDescent="0.25">
      <c r="A657" t="s">
        <v>689</v>
      </c>
      <c r="B657" t="s">
        <v>23</v>
      </c>
      <c r="C657" t="s">
        <v>24</v>
      </c>
      <c r="D657" t="s">
        <v>18</v>
      </c>
      <c r="E657" t="s">
        <v>19</v>
      </c>
      <c r="F657" t="s">
        <v>37</v>
      </c>
      <c r="G657">
        <v>17.48</v>
      </c>
      <c r="H657">
        <v>6</v>
      </c>
      <c r="I657">
        <v>5.2439999999999998</v>
      </c>
      <c r="J657" s="1">
        <v>43483</v>
      </c>
      <c r="K657" t="s">
        <v>21</v>
      </c>
      <c r="L657">
        <v>6.1</v>
      </c>
      <c r="M657">
        <v>104.88</v>
      </c>
      <c r="N657">
        <v>99.380099999999999</v>
      </c>
      <c r="O657">
        <v>5.4999099999999999</v>
      </c>
    </row>
    <row r="658" spans="1:15" x14ac:dyDescent="0.25">
      <c r="A658" t="s">
        <v>690</v>
      </c>
      <c r="B658" t="s">
        <v>16</v>
      </c>
      <c r="C658" t="s">
        <v>17</v>
      </c>
      <c r="D658" t="s">
        <v>18</v>
      </c>
      <c r="E658" t="s">
        <v>28</v>
      </c>
      <c r="F658" t="s">
        <v>20</v>
      </c>
      <c r="G658">
        <v>25.25</v>
      </c>
      <c r="H658">
        <v>5</v>
      </c>
      <c r="I658">
        <v>6.3125</v>
      </c>
      <c r="J658" s="1">
        <v>43544</v>
      </c>
      <c r="K658" t="s">
        <v>39</v>
      </c>
      <c r="L658">
        <v>6.1</v>
      </c>
      <c r="M658">
        <v>126.25</v>
      </c>
      <c r="N658">
        <v>118.28</v>
      </c>
      <c r="O658">
        <v>7.9695299999999998</v>
      </c>
    </row>
    <row r="659" spans="1:15" x14ac:dyDescent="0.25">
      <c r="A659" t="s">
        <v>691</v>
      </c>
      <c r="B659" t="s">
        <v>23</v>
      </c>
      <c r="C659" t="s">
        <v>24</v>
      </c>
      <c r="D659" t="s">
        <v>18</v>
      </c>
      <c r="E659" t="s">
        <v>28</v>
      </c>
      <c r="F659" t="s">
        <v>34</v>
      </c>
      <c r="G659">
        <v>39.75</v>
      </c>
      <c r="H659">
        <v>1</v>
      </c>
      <c r="I659">
        <v>1.9875</v>
      </c>
      <c r="J659" s="1">
        <v>43521</v>
      </c>
      <c r="K659" t="s">
        <v>39</v>
      </c>
      <c r="L659">
        <v>6.1</v>
      </c>
      <c r="M659">
        <v>39.75</v>
      </c>
      <c r="N659">
        <v>38.96</v>
      </c>
      <c r="O659">
        <v>0.79003100000000004</v>
      </c>
    </row>
    <row r="660" spans="1:15" x14ac:dyDescent="0.25">
      <c r="A660" t="s">
        <v>692</v>
      </c>
      <c r="B660" t="s">
        <v>16</v>
      </c>
      <c r="C660" t="s">
        <v>17</v>
      </c>
      <c r="D660" t="s">
        <v>27</v>
      </c>
      <c r="E660" t="s">
        <v>28</v>
      </c>
      <c r="F660" t="s">
        <v>32</v>
      </c>
      <c r="G660">
        <v>99.96</v>
      </c>
      <c r="H660">
        <v>7</v>
      </c>
      <c r="I660">
        <v>34.985999999999997</v>
      </c>
      <c r="J660" s="1">
        <v>43488</v>
      </c>
      <c r="K660" t="s">
        <v>39</v>
      </c>
      <c r="L660">
        <v>6.1</v>
      </c>
      <c r="M660">
        <v>699.72</v>
      </c>
      <c r="N660">
        <v>454.916</v>
      </c>
      <c r="O660">
        <v>244.804</v>
      </c>
    </row>
    <row r="661" spans="1:15" x14ac:dyDescent="0.25">
      <c r="A661" t="s">
        <v>693</v>
      </c>
      <c r="B661" t="s">
        <v>30</v>
      </c>
      <c r="C661" t="s">
        <v>31</v>
      </c>
      <c r="D661" t="s">
        <v>18</v>
      </c>
      <c r="E661" t="s">
        <v>28</v>
      </c>
      <c r="F661" t="s">
        <v>20</v>
      </c>
      <c r="G661">
        <v>88.63</v>
      </c>
      <c r="H661">
        <v>3</v>
      </c>
      <c r="I661">
        <v>13.294499999999999</v>
      </c>
      <c r="J661" s="1">
        <v>43526</v>
      </c>
      <c r="K661" t="s">
        <v>25</v>
      </c>
      <c r="L661">
        <v>6</v>
      </c>
      <c r="M661">
        <v>265.89</v>
      </c>
      <c r="N661">
        <v>230.541</v>
      </c>
      <c r="O661">
        <v>35.348799999999997</v>
      </c>
    </row>
    <row r="662" spans="1:15" x14ac:dyDescent="0.25">
      <c r="A662" t="s">
        <v>694</v>
      </c>
      <c r="B662" t="s">
        <v>16</v>
      </c>
      <c r="C662" t="s">
        <v>17</v>
      </c>
      <c r="D662" t="s">
        <v>27</v>
      </c>
      <c r="E662" t="s">
        <v>19</v>
      </c>
      <c r="F662" t="s">
        <v>32</v>
      </c>
      <c r="G662">
        <v>20.38</v>
      </c>
      <c r="H662">
        <v>5</v>
      </c>
      <c r="I662">
        <v>5.0949999999999998</v>
      </c>
      <c r="J662" s="1">
        <v>43487</v>
      </c>
      <c r="K662" t="s">
        <v>39</v>
      </c>
      <c r="L662">
        <v>6</v>
      </c>
      <c r="M662">
        <v>101.9</v>
      </c>
      <c r="N662">
        <v>96.708200000000005</v>
      </c>
      <c r="O662">
        <v>5.1917999999999997</v>
      </c>
    </row>
    <row r="663" spans="1:15" x14ac:dyDescent="0.25">
      <c r="A663" t="s">
        <v>695</v>
      </c>
      <c r="B663" t="s">
        <v>30</v>
      </c>
      <c r="C663" t="s">
        <v>31</v>
      </c>
      <c r="D663" t="s">
        <v>27</v>
      </c>
      <c r="E663" t="s">
        <v>19</v>
      </c>
      <c r="F663" t="s">
        <v>41</v>
      </c>
      <c r="G663">
        <v>10.96</v>
      </c>
      <c r="H663">
        <v>10</v>
      </c>
      <c r="I663">
        <v>5.48</v>
      </c>
      <c r="J663" s="1">
        <v>43498</v>
      </c>
      <c r="K663" t="s">
        <v>25</v>
      </c>
      <c r="L663">
        <v>6</v>
      </c>
      <c r="M663">
        <v>109.6</v>
      </c>
      <c r="N663">
        <v>103.59399999999999</v>
      </c>
      <c r="O663">
        <v>6.0060799999999999</v>
      </c>
    </row>
    <row r="664" spans="1:15" x14ac:dyDescent="0.25">
      <c r="A664" t="s">
        <v>696</v>
      </c>
      <c r="B664" t="s">
        <v>23</v>
      </c>
      <c r="C664" t="s">
        <v>24</v>
      </c>
      <c r="D664" t="s">
        <v>18</v>
      </c>
      <c r="E664" t="s">
        <v>28</v>
      </c>
      <c r="F664" t="s">
        <v>32</v>
      </c>
      <c r="G664">
        <v>97.22</v>
      </c>
      <c r="H664">
        <v>9</v>
      </c>
      <c r="I664">
        <v>43.749000000000002</v>
      </c>
      <c r="J664" s="1">
        <v>43554</v>
      </c>
      <c r="K664" t="s">
        <v>25</v>
      </c>
      <c r="L664">
        <v>6</v>
      </c>
      <c r="M664">
        <v>874.98</v>
      </c>
      <c r="N664">
        <v>492.185</v>
      </c>
      <c r="O664">
        <v>382.79500000000002</v>
      </c>
    </row>
    <row r="665" spans="1:15" x14ac:dyDescent="0.25">
      <c r="A665" t="s">
        <v>697</v>
      </c>
      <c r="B665" t="s">
        <v>30</v>
      </c>
      <c r="C665" t="s">
        <v>31</v>
      </c>
      <c r="D665" t="s">
        <v>27</v>
      </c>
      <c r="E665" t="s">
        <v>28</v>
      </c>
      <c r="F665" t="s">
        <v>20</v>
      </c>
      <c r="G665">
        <v>63.69</v>
      </c>
      <c r="H665">
        <v>1</v>
      </c>
      <c r="I665">
        <v>3.1844999999999999</v>
      </c>
      <c r="J665" s="1">
        <v>43521</v>
      </c>
      <c r="K665" t="s">
        <v>39</v>
      </c>
      <c r="L665">
        <v>6</v>
      </c>
      <c r="M665">
        <v>63.69</v>
      </c>
      <c r="N665">
        <v>61.661799999999999</v>
      </c>
      <c r="O665">
        <v>2.0282100000000001</v>
      </c>
    </row>
    <row r="666" spans="1:15" x14ac:dyDescent="0.25">
      <c r="A666" t="s">
        <v>698</v>
      </c>
      <c r="B666" t="s">
        <v>16</v>
      </c>
      <c r="C666" t="s">
        <v>17</v>
      </c>
      <c r="D666" t="s">
        <v>18</v>
      </c>
      <c r="E666" t="s">
        <v>28</v>
      </c>
      <c r="F666" t="s">
        <v>37</v>
      </c>
      <c r="G666">
        <v>93.2</v>
      </c>
      <c r="H666">
        <v>2</v>
      </c>
      <c r="I666">
        <v>9.32</v>
      </c>
      <c r="J666" s="1">
        <v>43524</v>
      </c>
      <c r="K666" t="s">
        <v>21</v>
      </c>
      <c r="L666">
        <v>6</v>
      </c>
      <c r="M666">
        <v>186.4</v>
      </c>
      <c r="N666">
        <v>169.02799999999999</v>
      </c>
      <c r="O666">
        <v>17.372499999999999</v>
      </c>
    </row>
    <row r="667" spans="1:15" x14ac:dyDescent="0.25">
      <c r="A667" t="s">
        <v>699</v>
      </c>
      <c r="B667" t="s">
        <v>16</v>
      </c>
      <c r="C667" t="s">
        <v>17</v>
      </c>
      <c r="D667" t="s">
        <v>27</v>
      </c>
      <c r="E667" t="s">
        <v>28</v>
      </c>
      <c r="F667" t="s">
        <v>34</v>
      </c>
      <c r="G667">
        <v>27.85</v>
      </c>
      <c r="H667">
        <v>7</v>
      </c>
      <c r="I667">
        <v>9.7475000000000005</v>
      </c>
      <c r="J667" s="1">
        <v>43538</v>
      </c>
      <c r="K667" t="s">
        <v>25</v>
      </c>
      <c r="L667">
        <v>6</v>
      </c>
      <c r="M667">
        <v>194.95</v>
      </c>
      <c r="N667">
        <v>175.947</v>
      </c>
      <c r="O667">
        <v>19.002700000000001</v>
      </c>
    </row>
    <row r="668" spans="1:15" x14ac:dyDescent="0.25">
      <c r="A668" t="s">
        <v>700</v>
      </c>
      <c r="B668" t="s">
        <v>30</v>
      </c>
      <c r="C668" t="s">
        <v>31</v>
      </c>
      <c r="D668" t="s">
        <v>18</v>
      </c>
      <c r="E668" t="s">
        <v>28</v>
      </c>
      <c r="F668" t="s">
        <v>45</v>
      </c>
      <c r="G668">
        <v>65.94</v>
      </c>
      <c r="H668">
        <v>4</v>
      </c>
      <c r="I668">
        <v>13.188000000000001</v>
      </c>
      <c r="J668" s="1">
        <v>43548</v>
      </c>
      <c r="K668" t="s">
        <v>39</v>
      </c>
      <c r="L668">
        <v>6</v>
      </c>
      <c r="M668">
        <v>263.76</v>
      </c>
      <c r="N668">
        <v>228.97499999999999</v>
      </c>
      <c r="O668">
        <v>34.784700000000001</v>
      </c>
    </row>
    <row r="669" spans="1:15" x14ac:dyDescent="0.25">
      <c r="A669" t="s">
        <v>701</v>
      </c>
      <c r="B669" t="s">
        <v>16</v>
      </c>
      <c r="C669" t="s">
        <v>17</v>
      </c>
      <c r="D669" t="s">
        <v>27</v>
      </c>
      <c r="E669" t="s">
        <v>28</v>
      </c>
      <c r="F669" t="s">
        <v>41</v>
      </c>
      <c r="G669">
        <v>46.77</v>
      </c>
      <c r="H669">
        <v>6</v>
      </c>
      <c r="I669">
        <v>14.031000000000001</v>
      </c>
      <c r="J669" s="1">
        <v>43535</v>
      </c>
      <c r="K669" t="s">
        <v>39</v>
      </c>
      <c r="L669">
        <v>6</v>
      </c>
      <c r="M669">
        <v>280.62</v>
      </c>
      <c r="N669">
        <v>241.24600000000001</v>
      </c>
      <c r="O669">
        <v>39.373800000000003</v>
      </c>
    </row>
    <row r="670" spans="1:15" x14ac:dyDescent="0.25">
      <c r="A670" t="s">
        <v>702</v>
      </c>
      <c r="B670" t="s">
        <v>23</v>
      </c>
      <c r="C670" t="s">
        <v>24</v>
      </c>
      <c r="D670" t="s">
        <v>18</v>
      </c>
      <c r="E670" t="s">
        <v>28</v>
      </c>
      <c r="F670" t="s">
        <v>45</v>
      </c>
      <c r="G670">
        <v>60.38</v>
      </c>
      <c r="H670">
        <v>10</v>
      </c>
      <c r="I670">
        <v>30.19</v>
      </c>
      <c r="J670" s="1">
        <v>43508</v>
      </c>
      <c r="K670" t="s">
        <v>39</v>
      </c>
      <c r="L670">
        <v>6</v>
      </c>
      <c r="M670">
        <v>603.79999999999995</v>
      </c>
      <c r="N670">
        <v>421.51299999999998</v>
      </c>
      <c r="O670">
        <v>182.28700000000001</v>
      </c>
    </row>
    <row r="671" spans="1:15" x14ac:dyDescent="0.25">
      <c r="A671" t="s">
        <v>703</v>
      </c>
      <c r="B671" t="s">
        <v>30</v>
      </c>
      <c r="C671" t="s">
        <v>31</v>
      </c>
      <c r="D671" t="s">
        <v>27</v>
      </c>
      <c r="E671" t="s">
        <v>28</v>
      </c>
      <c r="F671" t="s">
        <v>20</v>
      </c>
      <c r="G671">
        <v>60.95</v>
      </c>
      <c r="H671">
        <v>9</v>
      </c>
      <c r="I671">
        <v>27.427499999999998</v>
      </c>
      <c r="J671" s="1">
        <v>43472</v>
      </c>
      <c r="K671" t="s">
        <v>21</v>
      </c>
      <c r="L671">
        <v>6</v>
      </c>
      <c r="M671">
        <v>548.54999999999995</v>
      </c>
      <c r="N671">
        <v>398.096</v>
      </c>
      <c r="O671">
        <v>150.45400000000001</v>
      </c>
    </row>
    <row r="672" spans="1:15" x14ac:dyDescent="0.25">
      <c r="A672" t="s">
        <v>704</v>
      </c>
      <c r="B672" t="s">
        <v>30</v>
      </c>
      <c r="C672" t="s">
        <v>31</v>
      </c>
      <c r="D672" t="s">
        <v>27</v>
      </c>
      <c r="E672" t="s">
        <v>28</v>
      </c>
      <c r="F672" t="s">
        <v>32</v>
      </c>
      <c r="G672">
        <v>28.95</v>
      </c>
      <c r="H672">
        <v>7</v>
      </c>
      <c r="I672">
        <v>10.1325</v>
      </c>
      <c r="J672" s="1">
        <v>43527</v>
      </c>
      <c r="K672" t="s">
        <v>21</v>
      </c>
      <c r="L672">
        <v>6</v>
      </c>
      <c r="M672">
        <v>202.65</v>
      </c>
      <c r="N672">
        <v>182.11600000000001</v>
      </c>
      <c r="O672">
        <v>20.5335</v>
      </c>
    </row>
    <row r="673" spans="1:15" x14ac:dyDescent="0.25">
      <c r="A673" t="s">
        <v>705</v>
      </c>
      <c r="B673" t="s">
        <v>23</v>
      </c>
      <c r="C673" t="s">
        <v>24</v>
      </c>
      <c r="D673" t="s">
        <v>18</v>
      </c>
      <c r="E673" t="s">
        <v>28</v>
      </c>
      <c r="F673" t="s">
        <v>34</v>
      </c>
      <c r="G673">
        <v>55.67</v>
      </c>
      <c r="H673">
        <v>2</v>
      </c>
      <c r="I673">
        <v>5.5670000000000002</v>
      </c>
      <c r="J673" s="1">
        <v>43551</v>
      </c>
      <c r="K673" t="s">
        <v>25</v>
      </c>
      <c r="L673">
        <v>6</v>
      </c>
      <c r="M673">
        <v>111.34</v>
      </c>
      <c r="N673">
        <v>105.142</v>
      </c>
      <c r="O673">
        <v>6.1982999999999997</v>
      </c>
    </row>
    <row r="674" spans="1:15" x14ac:dyDescent="0.25">
      <c r="A674" t="s">
        <v>706</v>
      </c>
      <c r="B674" t="s">
        <v>30</v>
      </c>
      <c r="C674" t="s">
        <v>31</v>
      </c>
      <c r="D674" t="s">
        <v>18</v>
      </c>
      <c r="E674" t="s">
        <v>19</v>
      </c>
      <c r="F674" t="s">
        <v>41</v>
      </c>
      <c r="G674">
        <v>73.47</v>
      </c>
      <c r="H674">
        <v>4</v>
      </c>
      <c r="I674">
        <v>14.694000000000001</v>
      </c>
      <c r="J674" s="1">
        <v>43519</v>
      </c>
      <c r="K674" t="s">
        <v>39</v>
      </c>
      <c r="L674">
        <v>6</v>
      </c>
      <c r="M674">
        <v>293.88</v>
      </c>
      <c r="N674">
        <v>250.697</v>
      </c>
      <c r="O674">
        <v>43.182699999999997</v>
      </c>
    </row>
    <row r="675" spans="1:15" x14ac:dyDescent="0.25">
      <c r="A675" t="s">
        <v>707</v>
      </c>
      <c r="B675" t="s">
        <v>16</v>
      </c>
      <c r="C675" t="s">
        <v>17</v>
      </c>
      <c r="D675" t="s">
        <v>27</v>
      </c>
      <c r="E675" t="s">
        <v>19</v>
      </c>
      <c r="F675" t="s">
        <v>32</v>
      </c>
      <c r="G675">
        <v>13.85</v>
      </c>
      <c r="H675">
        <v>9</v>
      </c>
      <c r="I675">
        <v>6.2324999999999999</v>
      </c>
      <c r="J675" s="1">
        <v>43500</v>
      </c>
      <c r="K675" t="s">
        <v>25</v>
      </c>
      <c r="L675">
        <v>6</v>
      </c>
      <c r="M675">
        <v>124.65</v>
      </c>
      <c r="N675">
        <v>116.881</v>
      </c>
      <c r="O675">
        <v>7.7688100000000002</v>
      </c>
    </row>
    <row r="676" spans="1:15" x14ac:dyDescent="0.25">
      <c r="A676" t="s">
        <v>708</v>
      </c>
      <c r="B676" t="s">
        <v>16</v>
      </c>
      <c r="C676" t="s">
        <v>17</v>
      </c>
      <c r="D676" t="s">
        <v>18</v>
      </c>
      <c r="E676" t="s">
        <v>28</v>
      </c>
      <c r="F676" t="s">
        <v>32</v>
      </c>
      <c r="G676">
        <v>81.95</v>
      </c>
      <c r="H676">
        <v>10</v>
      </c>
      <c r="I676">
        <v>40.975000000000001</v>
      </c>
      <c r="J676" s="1">
        <v>43534</v>
      </c>
      <c r="K676" t="s">
        <v>21</v>
      </c>
      <c r="L676">
        <v>6</v>
      </c>
      <c r="M676">
        <v>819.5</v>
      </c>
      <c r="N676">
        <v>483.71</v>
      </c>
      <c r="O676">
        <v>335.79</v>
      </c>
    </row>
    <row r="677" spans="1:15" x14ac:dyDescent="0.25">
      <c r="A677" t="s">
        <v>709</v>
      </c>
      <c r="B677" t="s">
        <v>23</v>
      </c>
      <c r="C677" t="s">
        <v>24</v>
      </c>
      <c r="D677" t="s">
        <v>18</v>
      </c>
      <c r="E677" t="s">
        <v>28</v>
      </c>
      <c r="F677" t="s">
        <v>34</v>
      </c>
      <c r="G677">
        <v>91.56</v>
      </c>
      <c r="H677">
        <v>8</v>
      </c>
      <c r="I677">
        <v>36.624000000000002</v>
      </c>
      <c r="J677" s="1">
        <v>43477</v>
      </c>
      <c r="K677" t="s">
        <v>25</v>
      </c>
      <c r="L677">
        <v>6</v>
      </c>
      <c r="M677">
        <v>732.48</v>
      </c>
      <c r="N677">
        <v>464.21699999999998</v>
      </c>
      <c r="O677">
        <v>268.26299999999998</v>
      </c>
    </row>
    <row r="678" spans="1:15" x14ac:dyDescent="0.25">
      <c r="A678" t="s">
        <v>710</v>
      </c>
      <c r="B678" t="s">
        <v>16</v>
      </c>
      <c r="C678" t="s">
        <v>17</v>
      </c>
      <c r="D678" t="s">
        <v>18</v>
      </c>
      <c r="E678" t="s">
        <v>28</v>
      </c>
      <c r="F678" t="s">
        <v>41</v>
      </c>
      <c r="G678">
        <v>65.650000000000006</v>
      </c>
      <c r="H678">
        <v>2</v>
      </c>
      <c r="I678">
        <v>6.5650000000000004</v>
      </c>
      <c r="J678" s="1">
        <v>43482</v>
      </c>
      <c r="K678" t="s">
        <v>39</v>
      </c>
      <c r="L678">
        <v>6</v>
      </c>
      <c r="M678">
        <v>131.30000000000001</v>
      </c>
      <c r="N678">
        <v>122.68</v>
      </c>
      <c r="O678">
        <v>8.6198399999999999</v>
      </c>
    </row>
    <row r="679" spans="1:15" x14ac:dyDescent="0.25">
      <c r="A679" t="s">
        <v>711</v>
      </c>
      <c r="B679" t="s">
        <v>16</v>
      </c>
      <c r="C679" t="s">
        <v>17</v>
      </c>
      <c r="D679" t="s">
        <v>27</v>
      </c>
      <c r="E679" t="s">
        <v>19</v>
      </c>
      <c r="F679" t="s">
        <v>37</v>
      </c>
      <c r="G679">
        <v>62.18</v>
      </c>
      <c r="H679">
        <v>10</v>
      </c>
      <c r="I679">
        <v>31.09</v>
      </c>
      <c r="J679" s="1">
        <v>43496</v>
      </c>
      <c r="K679" t="s">
        <v>25</v>
      </c>
      <c r="L679">
        <v>6</v>
      </c>
      <c r="M679">
        <v>621.79999999999995</v>
      </c>
      <c r="N679">
        <v>428.48200000000003</v>
      </c>
      <c r="O679">
        <v>193.31800000000001</v>
      </c>
    </row>
    <row r="680" spans="1:15" x14ac:dyDescent="0.25">
      <c r="A680" t="s">
        <v>712</v>
      </c>
      <c r="B680" t="s">
        <v>30</v>
      </c>
      <c r="C680" t="s">
        <v>31</v>
      </c>
      <c r="D680" t="s">
        <v>27</v>
      </c>
      <c r="E680" t="s">
        <v>28</v>
      </c>
      <c r="F680" t="s">
        <v>34</v>
      </c>
      <c r="G680">
        <v>95.15</v>
      </c>
      <c r="H680">
        <v>1</v>
      </c>
      <c r="I680">
        <v>4.7575000000000003</v>
      </c>
      <c r="J680" s="1">
        <v>43546</v>
      </c>
      <c r="K680" t="s">
        <v>39</v>
      </c>
      <c r="L680">
        <v>6</v>
      </c>
      <c r="M680">
        <v>95.15</v>
      </c>
      <c r="N680">
        <v>90.623199999999997</v>
      </c>
      <c r="O680">
        <v>4.5267600000000003</v>
      </c>
    </row>
    <row r="681" spans="1:15" x14ac:dyDescent="0.25">
      <c r="A681" t="s">
        <v>713</v>
      </c>
      <c r="B681" t="s">
        <v>23</v>
      </c>
      <c r="C681" t="s">
        <v>24</v>
      </c>
      <c r="D681" t="s">
        <v>18</v>
      </c>
      <c r="E681" t="s">
        <v>28</v>
      </c>
      <c r="F681" t="s">
        <v>41</v>
      </c>
      <c r="G681">
        <v>47.16</v>
      </c>
      <c r="H681">
        <v>5</v>
      </c>
      <c r="I681">
        <v>11.79</v>
      </c>
      <c r="J681" s="1">
        <v>43499</v>
      </c>
      <c r="K681" t="s">
        <v>21</v>
      </c>
      <c r="L681">
        <v>6</v>
      </c>
      <c r="M681">
        <v>235.8</v>
      </c>
      <c r="N681">
        <v>207.999</v>
      </c>
      <c r="O681">
        <v>27.800799999999999</v>
      </c>
    </row>
    <row r="682" spans="1:15" x14ac:dyDescent="0.25">
      <c r="A682" t="s">
        <v>714</v>
      </c>
      <c r="B682" t="s">
        <v>23</v>
      </c>
      <c r="C682" t="s">
        <v>24</v>
      </c>
      <c r="D682" t="s">
        <v>27</v>
      </c>
      <c r="E682" t="s">
        <v>28</v>
      </c>
      <c r="F682" t="s">
        <v>34</v>
      </c>
      <c r="G682">
        <v>60.3</v>
      </c>
      <c r="H682">
        <v>1</v>
      </c>
      <c r="I682">
        <v>3.0150000000000001</v>
      </c>
      <c r="J682" s="1">
        <v>43524</v>
      </c>
      <c r="K682" t="s">
        <v>39</v>
      </c>
      <c r="L682">
        <v>6</v>
      </c>
      <c r="M682">
        <v>60.3</v>
      </c>
      <c r="N682">
        <v>58.481999999999999</v>
      </c>
      <c r="O682">
        <v>1.8180499999999999</v>
      </c>
    </row>
    <row r="683" spans="1:15" x14ac:dyDescent="0.25">
      <c r="A683" t="s">
        <v>715</v>
      </c>
      <c r="B683" t="s">
        <v>23</v>
      </c>
      <c r="C683" t="s">
        <v>24</v>
      </c>
      <c r="D683" t="s">
        <v>18</v>
      </c>
      <c r="E683" t="s">
        <v>19</v>
      </c>
      <c r="F683" t="s">
        <v>41</v>
      </c>
      <c r="G683">
        <v>33.21</v>
      </c>
      <c r="H683">
        <v>10</v>
      </c>
      <c r="I683">
        <v>16.605</v>
      </c>
      <c r="J683" s="1">
        <v>43473</v>
      </c>
      <c r="K683" t="s">
        <v>25</v>
      </c>
      <c r="L683">
        <v>6</v>
      </c>
      <c r="M683">
        <v>332.1</v>
      </c>
      <c r="N683">
        <v>276.95499999999998</v>
      </c>
      <c r="O683">
        <v>55.145200000000003</v>
      </c>
    </row>
    <row r="684" spans="1:15" x14ac:dyDescent="0.25">
      <c r="A684" t="s">
        <v>716</v>
      </c>
      <c r="B684" t="s">
        <v>16</v>
      </c>
      <c r="C684" t="s">
        <v>17</v>
      </c>
      <c r="D684" t="s">
        <v>27</v>
      </c>
      <c r="E684" t="s">
        <v>19</v>
      </c>
      <c r="F684" t="s">
        <v>32</v>
      </c>
      <c r="G684">
        <v>58.32</v>
      </c>
      <c r="H684">
        <v>2</v>
      </c>
      <c r="I684">
        <v>5.8319999999999999</v>
      </c>
      <c r="J684" s="1">
        <v>43510</v>
      </c>
      <c r="K684" t="s">
        <v>25</v>
      </c>
      <c r="L684">
        <v>6</v>
      </c>
      <c r="M684">
        <v>116.64</v>
      </c>
      <c r="N684">
        <v>109.83799999999999</v>
      </c>
      <c r="O684">
        <v>6.8024399999999998</v>
      </c>
    </row>
    <row r="685" spans="1:15" x14ac:dyDescent="0.25">
      <c r="A685" t="s">
        <v>717</v>
      </c>
      <c r="B685" t="s">
        <v>16</v>
      </c>
      <c r="C685" t="s">
        <v>17</v>
      </c>
      <c r="D685" t="s">
        <v>27</v>
      </c>
      <c r="E685" t="s">
        <v>28</v>
      </c>
      <c r="F685" t="s">
        <v>34</v>
      </c>
      <c r="G685">
        <v>96.37</v>
      </c>
      <c r="H685">
        <v>7</v>
      </c>
      <c r="I685">
        <v>33.729500000000002</v>
      </c>
      <c r="J685" s="1">
        <v>43474</v>
      </c>
      <c r="K685" t="s">
        <v>39</v>
      </c>
      <c r="L685">
        <v>6</v>
      </c>
      <c r="M685">
        <v>674.59</v>
      </c>
      <c r="N685">
        <v>447.05399999999997</v>
      </c>
      <c r="O685">
        <v>227.536</v>
      </c>
    </row>
    <row r="686" spans="1:15" x14ac:dyDescent="0.25">
      <c r="A686" t="s">
        <v>718</v>
      </c>
      <c r="B686" t="s">
        <v>23</v>
      </c>
      <c r="C686" t="s">
        <v>24</v>
      </c>
      <c r="D686" t="s">
        <v>27</v>
      </c>
      <c r="E686" t="s">
        <v>19</v>
      </c>
      <c r="F686" t="s">
        <v>20</v>
      </c>
      <c r="G686">
        <v>76.599999999999994</v>
      </c>
      <c r="H686">
        <v>10</v>
      </c>
      <c r="I686">
        <v>38.299999999999997</v>
      </c>
      <c r="J686" s="1">
        <v>43489</v>
      </c>
      <c r="K686" t="s">
        <v>25</v>
      </c>
      <c r="L686">
        <v>6</v>
      </c>
      <c r="M686">
        <v>766</v>
      </c>
      <c r="N686">
        <v>472.62200000000001</v>
      </c>
      <c r="O686">
        <v>293.37799999999999</v>
      </c>
    </row>
    <row r="687" spans="1:15" x14ac:dyDescent="0.25">
      <c r="A687" t="s">
        <v>719</v>
      </c>
      <c r="B687" t="s">
        <v>23</v>
      </c>
      <c r="C687" t="s">
        <v>24</v>
      </c>
      <c r="D687" t="s">
        <v>18</v>
      </c>
      <c r="E687" t="s">
        <v>19</v>
      </c>
      <c r="F687" t="s">
        <v>41</v>
      </c>
      <c r="G687">
        <v>54.84</v>
      </c>
      <c r="H687">
        <v>3</v>
      </c>
      <c r="I687">
        <v>8.2260000000000009</v>
      </c>
      <c r="J687" s="1">
        <v>43516</v>
      </c>
      <c r="K687" t="s">
        <v>21</v>
      </c>
      <c r="L687">
        <v>5.9</v>
      </c>
      <c r="M687">
        <v>164.52</v>
      </c>
      <c r="N687">
        <v>150.98699999999999</v>
      </c>
      <c r="O687">
        <v>13.5334</v>
      </c>
    </row>
    <row r="688" spans="1:15" x14ac:dyDescent="0.25">
      <c r="A688" t="s">
        <v>720</v>
      </c>
      <c r="B688" t="s">
        <v>16</v>
      </c>
      <c r="C688" t="s">
        <v>17</v>
      </c>
      <c r="D688" t="s">
        <v>27</v>
      </c>
      <c r="E688" t="s">
        <v>28</v>
      </c>
      <c r="F688" t="s">
        <v>37</v>
      </c>
      <c r="G688">
        <v>62.12</v>
      </c>
      <c r="H688">
        <v>10</v>
      </c>
      <c r="I688">
        <v>31.06</v>
      </c>
      <c r="J688" s="1">
        <v>43507</v>
      </c>
      <c r="K688" t="s">
        <v>39</v>
      </c>
      <c r="L688">
        <v>5.9</v>
      </c>
      <c r="M688">
        <v>621.20000000000005</v>
      </c>
      <c r="N688">
        <v>428.255</v>
      </c>
      <c r="O688">
        <v>192.94499999999999</v>
      </c>
    </row>
    <row r="689" spans="1:15" x14ac:dyDescent="0.25">
      <c r="A689" t="s">
        <v>721</v>
      </c>
      <c r="B689" t="s">
        <v>16</v>
      </c>
      <c r="C689" t="s">
        <v>17</v>
      </c>
      <c r="D689" t="s">
        <v>27</v>
      </c>
      <c r="E689" t="s">
        <v>19</v>
      </c>
      <c r="F689" t="s">
        <v>37</v>
      </c>
      <c r="G689">
        <v>31.73</v>
      </c>
      <c r="H689">
        <v>9</v>
      </c>
      <c r="I689">
        <v>14.278499999999999</v>
      </c>
      <c r="J689" s="1">
        <v>43473</v>
      </c>
      <c r="K689" t="s">
        <v>21</v>
      </c>
      <c r="L689">
        <v>5.9</v>
      </c>
      <c r="M689">
        <v>285.57</v>
      </c>
      <c r="N689">
        <v>244.79499999999999</v>
      </c>
      <c r="O689">
        <v>40.775100000000002</v>
      </c>
    </row>
    <row r="690" spans="1:15" x14ac:dyDescent="0.25">
      <c r="A690" t="s">
        <v>722</v>
      </c>
      <c r="B690" t="s">
        <v>23</v>
      </c>
      <c r="C690" t="s">
        <v>24</v>
      </c>
      <c r="D690" t="s">
        <v>27</v>
      </c>
      <c r="E690" t="s">
        <v>28</v>
      </c>
      <c r="F690" t="s">
        <v>41</v>
      </c>
      <c r="G690">
        <v>39.9</v>
      </c>
      <c r="H690">
        <v>10</v>
      </c>
      <c r="I690">
        <v>19.95</v>
      </c>
      <c r="J690" s="1">
        <v>43516</v>
      </c>
      <c r="K690" t="s">
        <v>21</v>
      </c>
      <c r="L690">
        <v>5.9</v>
      </c>
      <c r="M690">
        <v>399</v>
      </c>
      <c r="N690">
        <v>319.39999999999998</v>
      </c>
      <c r="O690">
        <v>79.600499999999997</v>
      </c>
    </row>
    <row r="691" spans="1:15" x14ac:dyDescent="0.25">
      <c r="A691" t="s">
        <v>723</v>
      </c>
      <c r="B691" t="s">
        <v>16</v>
      </c>
      <c r="C691" t="s">
        <v>17</v>
      </c>
      <c r="D691" t="s">
        <v>27</v>
      </c>
      <c r="E691" t="s">
        <v>19</v>
      </c>
      <c r="F691" t="s">
        <v>45</v>
      </c>
      <c r="G691">
        <v>69.81</v>
      </c>
      <c r="H691">
        <v>4</v>
      </c>
      <c r="I691">
        <v>13.962</v>
      </c>
      <c r="J691" s="1">
        <v>43493</v>
      </c>
      <c r="K691" t="s">
        <v>21</v>
      </c>
      <c r="L691">
        <v>5.9</v>
      </c>
      <c r="M691">
        <v>279.24</v>
      </c>
      <c r="N691">
        <v>240.25299999999999</v>
      </c>
      <c r="O691">
        <v>38.987499999999997</v>
      </c>
    </row>
    <row r="692" spans="1:15" x14ac:dyDescent="0.25">
      <c r="A692" t="s">
        <v>724</v>
      </c>
      <c r="B692" t="s">
        <v>30</v>
      </c>
      <c r="C692" t="s">
        <v>31</v>
      </c>
      <c r="D692" t="s">
        <v>27</v>
      </c>
      <c r="E692" t="s">
        <v>28</v>
      </c>
      <c r="F692" t="s">
        <v>34</v>
      </c>
      <c r="G692">
        <v>26.23</v>
      </c>
      <c r="H692">
        <v>9</v>
      </c>
      <c r="I692">
        <v>11.8035</v>
      </c>
      <c r="J692" s="1">
        <v>43490</v>
      </c>
      <c r="K692" t="s">
        <v>25</v>
      </c>
      <c r="L692">
        <v>5.9</v>
      </c>
      <c r="M692">
        <v>236.07</v>
      </c>
      <c r="N692">
        <v>208.20500000000001</v>
      </c>
      <c r="O692">
        <v>27.8645</v>
      </c>
    </row>
    <row r="693" spans="1:15" x14ac:dyDescent="0.25">
      <c r="A693" t="s">
        <v>725</v>
      </c>
      <c r="B693" t="s">
        <v>23</v>
      </c>
      <c r="C693" t="s">
        <v>24</v>
      </c>
      <c r="D693" t="s">
        <v>27</v>
      </c>
      <c r="E693" t="s">
        <v>28</v>
      </c>
      <c r="F693" t="s">
        <v>32</v>
      </c>
      <c r="G693">
        <v>18.11</v>
      </c>
      <c r="H693">
        <v>10</v>
      </c>
      <c r="I693">
        <v>9.0549999999999997</v>
      </c>
      <c r="J693" s="1">
        <v>43537</v>
      </c>
      <c r="K693" t="s">
        <v>25</v>
      </c>
      <c r="L693">
        <v>5.9</v>
      </c>
      <c r="M693">
        <v>181.1</v>
      </c>
      <c r="N693">
        <v>164.70099999999999</v>
      </c>
      <c r="O693">
        <v>16.398599999999998</v>
      </c>
    </row>
    <row r="694" spans="1:15" x14ac:dyDescent="0.25">
      <c r="A694" t="s">
        <v>726</v>
      </c>
      <c r="B694" t="s">
        <v>30</v>
      </c>
      <c r="C694" t="s">
        <v>31</v>
      </c>
      <c r="D694" t="s">
        <v>18</v>
      </c>
      <c r="E694" t="s">
        <v>19</v>
      </c>
      <c r="F694" t="s">
        <v>45</v>
      </c>
      <c r="G694">
        <v>37.44</v>
      </c>
      <c r="H694">
        <v>6</v>
      </c>
      <c r="I694">
        <v>11.231999999999999</v>
      </c>
      <c r="J694" s="1">
        <v>43502</v>
      </c>
      <c r="K694" t="s">
        <v>21</v>
      </c>
      <c r="L694">
        <v>5.9</v>
      </c>
      <c r="M694">
        <v>224.64</v>
      </c>
      <c r="N694">
        <v>199.40799999999999</v>
      </c>
      <c r="O694">
        <v>25.2316</v>
      </c>
    </row>
    <row r="695" spans="1:15" x14ac:dyDescent="0.25">
      <c r="A695" t="s">
        <v>727</v>
      </c>
      <c r="B695" t="s">
        <v>30</v>
      </c>
      <c r="C695" t="s">
        <v>31</v>
      </c>
      <c r="D695" t="s">
        <v>18</v>
      </c>
      <c r="E695" t="s">
        <v>19</v>
      </c>
      <c r="F695" t="s">
        <v>20</v>
      </c>
      <c r="G695">
        <v>27.93</v>
      </c>
      <c r="H695">
        <v>5</v>
      </c>
      <c r="I695">
        <v>6.9824999999999999</v>
      </c>
      <c r="J695" s="1">
        <v>43494</v>
      </c>
      <c r="K695" t="s">
        <v>39</v>
      </c>
      <c r="L695">
        <v>5.9</v>
      </c>
      <c r="M695">
        <v>139.65</v>
      </c>
      <c r="N695">
        <v>129.899</v>
      </c>
      <c r="O695">
        <v>9.7510700000000003</v>
      </c>
    </row>
    <row r="696" spans="1:15" x14ac:dyDescent="0.25">
      <c r="A696" t="s">
        <v>728</v>
      </c>
      <c r="B696" t="s">
        <v>23</v>
      </c>
      <c r="C696" t="s">
        <v>24</v>
      </c>
      <c r="D696" t="s">
        <v>18</v>
      </c>
      <c r="E696" t="s">
        <v>19</v>
      </c>
      <c r="F696" t="s">
        <v>37</v>
      </c>
      <c r="G696">
        <v>58.75</v>
      </c>
      <c r="H696">
        <v>6</v>
      </c>
      <c r="I696">
        <v>17.625</v>
      </c>
      <c r="J696" s="1">
        <v>43548</v>
      </c>
      <c r="K696" t="s">
        <v>21</v>
      </c>
      <c r="L696">
        <v>5.9</v>
      </c>
      <c r="M696">
        <v>352.5</v>
      </c>
      <c r="N696">
        <v>290.37200000000001</v>
      </c>
      <c r="O696">
        <v>62.128100000000003</v>
      </c>
    </row>
    <row r="697" spans="1:15" x14ac:dyDescent="0.25">
      <c r="A697" t="s">
        <v>729</v>
      </c>
      <c r="B697" t="s">
        <v>16</v>
      </c>
      <c r="C697" t="s">
        <v>17</v>
      </c>
      <c r="D697" t="s">
        <v>18</v>
      </c>
      <c r="E697" t="s">
        <v>28</v>
      </c>
      <c r="F697" t="s">
        <v>45</v>
      </c>
      <c r="G697">
        <v>55.57</v>
      </c>
      <c r="H697">
        <v>3</v>
      </c>
      <c r="I697">
        <v>8.3354999999999997</v>
      </c>
      <c r="J697" s="1">
        <v>43473</v>
      </c>
      <c r="K697" t="s">
        <v>21</v>
      </c>
      <c r="L697">
        <v>5.9</v>
      </c>
      <c r="M697">
        <v>166.71</v>
      </c>
      <c r="N697">
        <v>152.81399999999999</v>
      </c>
      <c r="O697">
        <v>13.896100000000001</v>
      </c>
    </row>
    <row r="698" spans="1:15" x14ac:dyDescent="0.25">
      <c r="A698" t="s">
        <v>730</v>
      </c>
      <c r="B698" t="s">
        <v>16</v>
      </c>
      <c r="C698" t="s">
        <v>17</v>
      </c>
      <c r="D698" t="s">
        <v>18</v>
      </c>
      <c r="E698" t="s">
        <v>28</v>
      </c>
      <c r="F698" t="s">
        <v>20</v>
      </c>
      <c r="G698">
        <v>10.17</v>
      </c>
      <c r="H698">
        <v>1</v>
      </c>
      <c r="I698">
        <v>0.50849999999999995</v>
      </c>
      <c r="J698" s="1">
        <v>43503</v>
      </c>
      <c r="K698" t="s">
        <v>39</v>
      </c>
      <c r="L698">
        <v>5.9</v>
      </c>
      <c r="M698">
        <v>10.17</v>
      </c>
      <c r="N698">
        <v>10.1183</v>
      </c>
      <c r="O698">
        <v>5.1714900000000001E-2</v>
      </c>
    </row>
    <row r="699" spans="1:15" x14ac:dyDescent="0.25">
      <c r="A699" t="s">
        <v>731</v>
      </c>
      <c r="B699" t="s">
        <v>30</v>
      </c>
      <c r="C699" t="s">
        <v>31</v>
      </c>
      <c r="D699" t="s">
        <v>27</v>
      </c>
      <c r="E699" t="s">
        <v>28</v>
      </c>
      <c r="F699" t="s">
        <v>37</v>
      </c>
      <c r="G699">
        <v>21.32</v>
      </c>
      <c r="H699">
        <v>1</v>
      </c>
      <c r="I699">
        <v>1.0660000000000001</v>
      </c>
      <c r="J699" s="1">
        <v>43491</v>
      </c>
      <c r="K699" t="s">
        <v>39</v>
      </c>
      <c r="L699">
        <v>5.9</v>
      </c>
      <c r="M699">
        <v>21.32</v>
      </c>
      <c r="N699">
        <v>21.092700000000001</v>
      </c>
      <c r="O699">
        <v>0.227272</v>
      </c>
    </row>
    <row r="700" spans="1:15" x14ac:dyDescent="0.25">
      <c r="A700" t="s">
        <v>732</v>
      </c>
      <c r="B700" t="s">
        <v>30</v>
      </c>
      <c r="C700" t="s">
        <v>31</v>
      </c>
      <c r="D700" t="s">
        <v>18</v>
      </c>
      <c r="E700" t="s">
        <v>28</v>
      </c>
      <c r="F700" t="s">
        <v>34</v>
      </c>
      <c r="G700">
        <v>93.78</v>
      </c>
      <c r="H700">
        <v>3</v>
      </c>
      <c r="I700">
        <v>14.067</v>
      </c>
      <c r="J700" s="1">
        <v>43495</v>
      </c>
      <c r="K700" t="s">
        <v>21</v>
      </c>
      <c r="L700">
        <v>5.9</v>
      </c>
      <c r="M700">
        <v>281.33999999999997</v>
      </c>
      <c r="N700">
        <v>241.76400000000001</v>
      </c>
      <c r="O700">
        <v>39.576099999999997</v>
      </c>
    </row>
    <row r="701" spans="1:15" x14ac:dyDescent="0.25">
      <c r="A701" t="s">
        <v>733</v>
      </c>
      <c r="B701" t="s">
        <v>30</v>
      </c>
      <c r="C701" t="s">
        <v>31</v>
      </c>
      <c r="D701" t="s">
        <v>18</v>
      </c>
      <c r="E701" t="s">
        <v>28</v>
      </c>
      <c r="F701" t="s">
        <v>45</v>
      </c>
      <c r="G701">
        <v>23.29</v>
      </c>
      <c r="H701">
        <v>4</v>
      </c>
      <c r="I701">
        <v>4.6580000000000004</v>
      </c>
      <c r="J701" s="1">
        <v>43543</v>
      </c>
      <c r="K701" t="s">
        <v>21</v>
      </c>
      <c r="L701">
        <v>5.9</v>
      </c>
      <c r="M701">
        <v>93.16</v>
      </c>
      <c r="N701">
        <v>88.820599999999999</v>
      </c>
      <c r="O701">
        <v>4.3393899999999999</v>
      </c>
    </row>
    <row r="702" spans="1:15" x14ac:dyDescent="0.25">
      <c r="A702" t="s">
        <v>734</v>
      </c>
      <c r="B702" t="s">
        <v>16</v>
      </c>
      <c r="C702" t="s">
        <v>17</v>
      </c>
      <c r="D702" t="s">
        <v>27</v>
      </c>
      <c r="E702" t="s">
        <v>19</v>
      </c>
      <c r="F702" t="s">
        <v>41</v>
      </c>
      <c r="G702">
        <v>57.29</v>
      </c>
      <c r="H702">
        <v>6</v>
      </c>
      <c r="I702">
        <v>17.187000000000001</v>
      </c>
      <c r="J702" s="1">
        <v>43545</v>
      </c>
      <c r="K702" t="s">
        <v>25</v>
      </c>
      <c r="L702">
        <v>5.9</v>
      </c>
      <c r="M702">
        <v>343.74</v>
      </c>
      <c r="N702">
        <v>284.661</v>
      </c>
      <c r="O702">
        <v>59.078600000000002</v>
      </c>
    </row>
    <row r="703" spans="1:15" x14ac:dyDescent="0.25">
      <c r="A703" t="s">
        <v>735</v>
      </c>
      <c r="B703" t="s">
        <v>16</v>
      </c>
      <c r="C703" t="s">
        <v>17</v>
      </c>
      <c r="D703" t="s">
        <v>18</v>
      </c>
      <c r="E703" t="s">
        <v>19</v>
      </c>
      <c r="F703" t="s">
        <v>34</v>
      </c>
      <c r="G703">
        <v>60.95</v>
      </c>
      <c r="H703">
        <v>1</v>
      </c>
      <c r="I703">
        <v>3.0474999999999999</v>
      </c>
      <c r="J703" s="1">
        <v>43514</v>
      </c>
      <c r="K703" t="s">
        <v>25</v>
      </c>
      <c r="L703">
        <v>5.9</v>
      </c>
      <c r="M703">
        <v>60.95</v>
      </c>
      <c r="N703">
        <v>59.092500000000001</v>
      </c>
      <c r="O703">
        <v>1.85745</v>
      </c>
    </row>
    <row r="704" spans="1:15" x14ac:dyDescent="0.25">
      <c r="A704" t="s">
        <v>736</v>
      </c>
      <c r="B704" t="s">
        <v>30</v>
      </c>
      <c r="C704" t="s">
        <v>31</v>
      </c>
      <c r="D704" t="s">
        <v>18</v>
      </c>
      <c r="E704" t="s">
        <v>19</v>
      </c>
      <c r="F704" t="s">
        <v>34</v>
      </c>
      <c r="G704">
        <v>68.84</v>
      </c>
      <c r="H704">
        <v>6</v>
      </c>
      <c r="I704">
        <v>20.652000000000001</v>
      </c>
      <c r="J704" s="1">
        <v>43521</v>
      </c>
      <c r="K704" t="s">
        <v>25</v>
      </c>
      <c r="L704">
        <v>5.8</v>
      </c>
      <c r="M704">
        <v>413.04</v>
      </c>
      <c r="N704">
        <v>327.73899999999998</v>
      </c>
      <c r="O704">
        <v>85.301000000000002</v>
      </c>
    </row>
    <row r="705" spans="1:15" x14ac:dyDescent="0.25">
      <c r="A705" t="s">
        <v>737</v>
      </c>
      <c r="B705" t="s">
        <v>30</v>
      </c>
      <c r="C705" t="s">
        <v>31</v>
      </c>
      <c r="D705" t="s">
        <v>18</v>
      </c>
      <c r="E705" t="s">
        <v>28</v>
      </c>
      <c r="F705" t="s">
        <v>45</v>
      </c>
      <c r="G705">
        <v>44.34</v>
      </c>
      <c r="H705">
        <v>2</v>
      </c>
      <c r="I705">
        <v>4.4340000000000002</v>
      </c>
      <c r="J705" s="1">
        <v>43551</v>
      </c>
      <c r="K705" t="s">
        <v>39</v>
      </c>
      <c r="L705">
        <v>5.8</v>
      </c>
      <c r="M705">
        <v>88.68</v>
      </c>
      <c r="N705">
        <v>84.747900000000001</v>
      </c>
      <c r="O705">
        <v>3.93207</v>
      </c>
    </row>
    <row r="706" spans="1:15" x14ac:dyDescent="0.25">
      <c r="A706" t="s">
        <v>738</v>
      </c>
      <c r="B706" t="s">
        <v>30</v>
      </c>
      <c r="C706" t="s">
        <v>31</v>
      </c>
      <c r="D706" t="s">
        <v>18</v>
      </c>
      <c r="E706" t="s">
        <v>28</v>
      </c>
      <c r="F706" t="s">
        <v>32</v>
      </c>
      <c r="G706">
        <v>15.87</v>
      </c>
      <c r="H706">
        <v>10</v>
      </c>
      <c r="I706">
        <v>7.9349999999999996</v>
      </c>
      <c r="J706" s="1">
        <v>43537</v>
      </c>
      <c r="K706" t="s">
        <v>39</v>
      </c>
      <c r="L706">
        <v>5.8</v>
      </c>
      <c r="M706">
        <v>158.69999999999999</v>
      </c>
      <c r="N706">
        <v>146.107</v>
      </c>
      <c r="O706">
        <v>12.5928</v>
      </c>
    </row>
    <row r="707" spans="1:15" x14ac:dyDescent="0.25">
      <c r="A707" t="s">
        <v>739</v>
      </c>
      <c r="B707" t="s">
        <v>30</v>
      </c>
      <c r="C707" t="s">
        <v>31</v>
      </c>
      <c r="D707" t="s">
        <v>27</v>
      </c>
      <c r="E707" t="s">
        <v>28</v>
      </c>
      <c r="F707" t="s">
        <v>32</v>
      </c>
      <c r="G707">
        <v>59.77</v>
      </c>
      <c r="H707">
        <v>2</v>
      </c>
      <c r="I707">
        <v>5.9770000000000003</v>
      </c>
      <c r="J707" s="1">
        <v>43535</v>
      </c>
      <c r="K707" t="s">
        <v>21</v>
      </c>
      <c r="L707">
        <v>5.8</v>
      </c>
      <c r="M707">
        <v>119.54</v>
      </c>
      <c r="N707">
        <v>112.395</v>
      </c>
      <c r="O707">
        <v>7.1449100000000003</v>
      </c>
    </row>
    <row r="708" spans="1:15" x14ac:dyDescent="0.25">
      <c r="A708" t="s">
        <v>740</v>
      </c>
      <c r="B708" t="s">
        <v>30</v>
      </c>
      <c r="C708" t="s">
        <v>31</v>
      </c>
      <c r="D708" t="s">
        <v>18</v>
      </c>
      <c r="E708" t="s">
        <v>28</v>
      </c>
      <c r="F708" t="s">
        <v>45</v>
      </c>
      <c r="G708">
        <v>78.38</v>
      </c>
      <c r="H708">
        <v>6</v>
      </c>
      <c r="I708">
        <v>23.513999999999999</v>
      </c>
      <c r="J708" s="1">
        <v>43475</v>
      </c>
      <c r="K708" t="s">
        <v>25</v>
      </c>
      <c r="L708">
        <v>5.8</v>
      </c>
      <c r="M708">
        <v>470.28</v>
      </c>
      <c r="N708">
        <v>359.69799999999998</v>
      </c>
      <c r="O708">
        <v>110.58199999999999</v>
      </c>
    </row>
    <row r="709" spans="1:15" x14ac:dyDescent="0.25">
      <c r="A709" t="s">
        <v>741</v>
      </c>
      <c r="B709" t="s">
        <v>23</v>
      </c>
      <c r="C709" t="s">
        <v>24</v>
      </c>
      <c r="D709" t="s">
        <v>18</v>
      </c>
      <c r="E709" t="s">
        <v>28</v>
      </c>
      <c r="F709" t="s">
        <v>20</v>
      </c>
      <c r="G709">
        <v>75.819999999999993</v>
      </c>
      <c r="H709">
        <v>1</v>
      </c>
      <c r="I709">
        <v>3.7909999999999999</v>
      </c>
      <c r="J709" s="1">
        <v>43496</v>
      </c>
      <c r="K709" t="s">
        <v>39</v>
      </c>
      <c r="L709">
        <v>5.8</v>
      </c>
      <c r="M709">
        <v>75.819999999999993</v>
      </c>
      <c r="N709">
        <v>72.945700000000002</v>
      </c>
      <c r="O709">
        <v>2.8743400000000001</v>
      </c>
    </row>
    <row r="710" spans="1:15" x14ac:dyDescent="0.25">
      <c r="A710" t="s">
        <v>742</v>
      </c>
      <c r="B710" t="s">
        <v>23</v>
      </c>
      <c r="C710" t="s">
        <v>24</v>
      </c>
      <c r="D710" t="s">
        <v>27</v>
      </c>
      <c r="E710" t="s">
        <v>28</v>
      </c>
      <c r="F710" t="s">
        <v>45</v>
      </c>
      <c r="G710">
        <v>13.59</v>
      </c>
      <c r="H710">
        <v>9</v>
      </c>
      <c r="I710">
        <v>6.1154999999999999</v>
      </c>
      <c r="J710" s="1">
        <v>43539</v>
      </c>
      <c r="K710" t="s">
        <v>39</v>
      </c>
      <c r="L710">
        <v>5.8</v>
      </c>
      <c r="M710">
        <v>122.31</v>
      </c>
      <c r="N710">
        <v>114.83</v>
      </c>
      <c r="O710">
        <v>7.47987</v>
      </c>
    </row>
    <row r="711" spans="1:15" x14ac:dyDescent="0.25">
      <c r="A711" t="s">
        <v>743</v>
      </c>
      <c r="B711" t="s">
        <v>23</v>
      </c>
      <c r="C711" t="s">
        <v>24</v>
      </c>
      <c r="D711" t="s">
        <v>27</v>
      </c>
      <c r="E711" t="s">
        <v>28</v>
      </c>
      <c r="F711" t="s">
        <v>41</v>
      </c>
      <c r="G711">
        <v>60.3</v>
      </c>
      <c r="H711">
        <v>4</v>
      </c>
      <c r="I711">
        <v>12.06</v>
      </c>
      <c r="J711" s="1">
        <v>43516</v>
      </c>
      <c r="K711" t="s">
        <v>39</v>
      </c>
      <c r="L711">
        <v>5.8</v>
      </c>
      <c r="M711">
        <v>241.2</v>
      </c>
      <c r="N711">
        <v>212.11099999999999</v>
      </c>
      <c r="O711">
        <v>29.088699999999999</v>
      </c>
    </row>
    <row r="712" spans="1:15" x14ac:dyDescent="0.25">
      <c r="A712" t="s">
        <v>744</v>
      </c>
      <c r="B712" t="s">
        <v>30</v>
      </c>
      <c r="C712" t="s">
        <v>31</v>
      </c>
      <c r="D712" t="s">
        <v>27</v>
      </c>
      <c r="E712" t="s">
        <v>19</v>
      </c>
      <c r="F712" t="s">
        <v>34</v>
      </c>
      <c r="G712">
        <v>15.69</v>
      </c>
      <c r="H712">
        <v>3</v>
      </c>
      <c r="I712">
        <v>2.3534999999999999</v>
      </c>
      <c r="J712" s="1">
        <v>43538</v>
      </c>
      <c r="K712" t="s">
        <v>21</v>
      </c>
      <c r="L712">
        <v>5.8</v>
      </c>
      <c r="M712">
        <v>47.07</v>
      </c>
      <c r="N712">
        <v>45.962200000000003</v>
      </c>
      <c r="O712">
        <v>1.1077900000000001</v>
      </c>
    </row>
    <row r="713" spans="1:15" x14ac:dyDescent="0.25">
      <c r="A713" t="s">
        <v>745</v>
      </c>
      <c r="B713" t="s">
        <v>16</v>
      </c>
      <c r="C713" t="s">
        <v>17</v>
      </c>
      <c r="D713" t="s">
        <v>18</v>
      </c>
      <c r="E713" t="s">
        <v>19</v>
      </c>
      <c r="F713" t="s">
        <v>45</v>
      </c>
      <c r="G713">
        <v>10.53</v>
      </c>
      <c r="H713">
        <v>5</v>
      </c>
      <c r="I713">
        <v>2.6324999999999998</v>
      </c>
      <c r="J713" s="1">
        <v>43495</v>
      </c>
      <c r="K713" t="s">
        <v>21</v>
      </c>
      <c r="L713">
        <v>5.8</v>
      </c>
      <c r="M713">
        <v>52.65</v>
      </c>
      <c r="N713">
        <v>51.264000000000003</v>
      </c>
      <c r="O713">
        <v>1.38601</v>
      </c>
    </row>
    <row r="714" spans="1:15" x14ac:dyDescent="0.25">
      <c r="A714" t="s">
        <v>746</v>
      </c>
      <c r="B714" t="s">
        <v>30</v>
      </c>
      <c r="C714" t="s">
        <v>31</v>
      </c>
      <c r="D714" t="s">
        <v>27</v>
      </c>
      <c r="E714" t="s">
        <v>28</v>
      </c>
      <c r="F714" t="s">
        <v>37</v>
      </c>
      <c r="G714">
        <v>52.38</v>
      </c>
      <c r="H714">
        <v>1</v>
      </c>
      <c r="I714">
        <v>2.6190000000000002</v>
      </c>
      <c r="J714" s="1">
        <v>43550</v>
      </c>
      <c r="K714" t="s">
        <v>39</v>
      </c>
      <c r="L714">
        <v>5.8</v>
      </c>
      <c r="M714">
        <v>52.38</v>
      </c>
      <c r="N714">
        <v>51.008200000000002</v>
      </c>
      <c r="O714">
        <v>1.3718300000000001</v>
      </c>
    </row>
    <row r="715" spans="1:15" x14ac:dyDescent="0.25">
      <c r="A715" t="s">
        <v>747</v>
      </c>
      <c r="B715" t="s">
        <v>16</v>
      </c>
      <c r="C715" t="s">
        <v>17</v>
      </c>
      <c r="D715" t="s">
        <v>27</v>
      </c>
      <c r="E715" t="s">
        <v>28</v>
      </c>
      <c r="F715" t="s">
        <v>34</v>
      </c>
      <c r="G715">
        <v>55.87</v>
      </c>
      <c r="H715">
        <v>10</v>
      </c>
      <c r="I715">
        <v>27.934999999999999</v>
      </c>
      <c r="J715" s="1">
        <v>43480</v>
      </c>
      <c r="K715" t="s">
        <v>39</v>
      </c>
      <c r="L715">
        <v>5.8</v>
      </c>
      <c r="M715">
        <v>558.70000000000005</v>
      </c>
      <c r="N715">
        <v>402.62700000000001</v>
      </c>
      <c r="O715">
        <v>156.07300000000001</v>
      </c>
    </row>
    <row r="716" spans="1:15" x14ac:dyDescent="0.25">
      <c r="A716" t="s">
        <v>748</v>
      </c>
      <c r="B716" t="s">
        <v>30</v>
      </c>
      <c r="C716" t="s">
        <v>31</v>
      </c>
      <c r="D716" t="s">
        <v>18</v>
      </c>
      <c r="E716" t="s">
        <v>19</v>
      </c>
      <c r="F716" t="s">
        <v>41</v>
      </c>
      <c r="G716">
        <v>99.6</v>
      </c>
      <c r="H716">
        <v>3</v>
      </c>
      <c r="I716">
        <v>14.94</v>
      </c>
      <c r="J716" s="1">
        <v>43521</v>
      </c>
      <c r="K716" t="s">
        <v>39</v>
      </c>
      <c r="L716">
        <v>5.8</v>
      </c>
      <c r="M716">
        <v>298.8</v>
      </c>
      <c r="N716">
        <v>254.15899999999999</v>
      </c>
      <c r="O716">
        <v>44.640700000000002</v>
      </c>
    </row>
    <row r="717" spans="1:15" x14ac:dyDescent="0.25">
      <c r="A717" t="s">
        <v>749</v>
      </c>
      <c r="B717" t="s">
        <v>23</v>
      </c>
      <c r="C717" t="s">
        <v>24</v>
      </c>
      <c r="D717" t="s">
        <v>27</v>
      </c>
      <c r="E717" t="s">
        <v>19</v>
      </c>
      <c r="F717" t="s">
        <v>34</v>
      </c>
      <c r="G717">
        <v>38.270000000000003</v>
      </c>
      <c r="H717">
        <v>2</v>
      </c>
      <c r="I717">
        <v>3.827</v>
      </c>
      <c r="J717" s="1">
        <v>43526</v>
      </c>
      <c r="K717" t="s">
        <v>21</v>
      </c>
      <c r="L717">
        <v>5.8</v>
      </c>
      <c r="M717">
        <v>76.540000000000006</v>
      </c>
      <c r="N717">
        <v>73.610799999999998</v>
      </c>
      <c r="O717">
        <v>2.9291800000000001</v>
      </c>
    </row>
    <row r="718" spans="1:15" x14ac:dyDescent="0.25">
      <c r="A718" t="s">
        <v>750</v>
      </c>
      <c r="B718" t="s">
        <v>30</v>
      </c>
      <c r="C718" t="s">
        <v>31</v>
      </c>
      <c r="D718" t="s">
        <v>27</v>
      </c>
      <c r="E718" t="s">
        <v>19</v>
      </c>
      <c r="F718" t="s">
        <v>32</v>
      </c>
      <c r="G718">
        <v>71.38</v>
      </c>
      <c r="H718">
        <v>10</v>
      </c>
      <c r="I718">
        <v>35.69</v>
      </c>
      <c r="J718" s="1">
        <v>43553</v>
      </c>
      <c r="K718" t="s">
        <v>39</v>
      </c>
      <c r="L718">
        <v>5.7</v>
      </c>
      <c r="M718">
        <v>713.8</v>
      </c>
      <c r="N718">
        <v>459.04500000000002</v>
      </c>
      <c r="O718">
        <v>254.755</v>
      </c>
    </row>
    <row r="719" spans="1:15" x14ac:dyDescent="0.25">
      <c r="A719" t="s">
        <v>751</v>
      </c>
      <c r="B719" t="s">
        <v>30</v>
      </c>
      <c r="C719" t="s">
        <v>31</v>
      </c>
      <c r="D719" t="s">
        <v>18</v>
      </c>
      <c r="E719" t="s">
        <v>19</v>
      </c>
      <c r="F719" t="s">
        <v>37</v>
      </c>
      <c r="G719">
        <v>20.010000000000002</v>
      </c>
      <c r="H719">
        <v>9</v>
      </c>
      <c r="I719">
        <v>9.0045000000000002</v>
      </c>
      <c r="J719" s="1">
        <v>43477</v>
      </c>
      <c r="K719" t="s">
        <v>21</v>
      </c>
      <c r="L719">
        <v>5.7</v>
      </c>
      <c r="M719">
        <v>180.09</v>
      </c>
      <c r="N719">
        <v>163.874</v>
      </c>
      <c r="O719">
        <v>16.216200000000001</v>
      </c>
    </row>
    <row r="720" spans="1:15" x14ac:dyDescent="0.25">
      <c r="A720" t="s">
        <v>752</v>
      </c>
      <c r="B720" t="s">
        <v>30</v>
      </c>
      <c r="C720" t="s">
        <v>31</v>
      </c>
      <c r="D720" t="s">
        <v>27</v>
      </c>
      <c r="E720" t="s">
        <v>28</v>
      </c>
      <c r="F720" t="s">
        <v>20</v>
      </c>
      <c r="G720">
        <v>42.47</v>
      </c>
      <c r="H720">
        <v>1</v>
      </c>
      <c r="I720">
        <v>2.1234999999999999</v>
      </c>
      <c r="J720" s="1">
        <v>43467</v>
      </c>
      <c r="K720" t="s">
        <v>39</v>
      </c>
      <c r="L720">
        <v>5.7</v>
      </c>
      <c r="M720">
        <v>42.47</v>
      </c>
      <c r="N720">
        <v>41.568100000000001</v>
      </c>
      <c r="O720">
        <v>0.90185199999999999</v>
      </c>
    </row>
    <row r="721" spans="1:15" x14ac:dyDescent="0.25">
      <c r="A721" t="s">
        <v>753</v>
      </c>
      <c r="B721" t="s">
        <v>16</v>
      </c>
      <c r="C721" t="s">
        <v>17</v>
      </c>
      <c r="D721" t="s">
        <v>27</v>
      </c>
      <c r="E721" t="s">
        <v>28</v>
      </c>
      <c r="F721" t="s">
        <v>37</v>
      </c>
      <c r="G721">
        <v>64.260000000000005</v>
      </c>
      <c r="H721">
        <v>7</v>
      </c>
      <c r="I721">
        <v>22.491</v>
      </c>
      <c r="J721" s="1">
        <v>43505</v>
      </c>
      <c r="K721" t="s">
        <v>39</v>
      </c>
      <c r="L721">
        <v>5.7</v>
      </c>
      <c r="M721">
        <v>449.82</v>
      </c>
      <c r="N721">
        <v>348.65100000000001</v>
      </c>
      <c r="O721">
        <v>101.169</v>
      </c>
    </row>
    <row r="722" spans="1:15" x14ac:dyDescent="0.25">
      <c r="A722" t="s">
        <v>754</v>
      </c>
      <c r="B722" t="s">
        <v>16</v>
      </c>
      <c r="C722" t="s">
        <v>17</v>
      </c>
      <c r="D722" t="s">
        <v>27</v>
      </c>
      <c r="E722" t="s">
        <v>28</v>
      </c>
      <c r="F722" t="s">
        <v>32</v>
      </c>
      <c r="G722">
        <v>34.31</v>
      </c>
      <c r="H722">
        <v>8</v>
      </c>
      <c r="I722">
        <v>13.724</v>
      </c>
      <c r="J722" s="1">
        <v>43490</v>
      </c>
      <c r="K722" t="s">
        <v>25</v>
      </c>
      <c r="L722">
        <v>5.7</v>
      </c>
      <c r="M722">
        <v>274.48</v>
      </c>
      <c r="N722">
        <v>236.81</v>
      </c>
      <c r="O722">
        <v>37.669600000000003</v>
      </c>
    </row>
    <row r="723" spans="1:15" x14ac:dyDescent="0.25">
      <c r="A723" t="s">
        <v>755</v>
      </c>
      <c r="B723" t="s">
        <v>23</v>
      </c>
      <c r="C723" t="s">
        <v>24</v>
      </c>
      <c r="D723" t="s">
        <v>27</v>
      </c>
      <c r="E723" t="s">
        <v>28</v>
      </c>
      <c r="F723" t="s">
        <v>45</v>
      </c>
      <c r="G723">
        <v>25.55</v>
      </c>
      <c r="H723">
        <v>4</v>
      </c>
      <c r="I723">
        <v>5.1100000000000003</v>
      </c>
      <c r="J723" s="1">
        <v>43491</v>
      </c>
      <c r="K723" t="s">
        <v>25</v>
      </c>
      <c r="L723">
        <v>5.7</v>
      </c>
      <c r="M723">
        <v>102.2</v>
      </c>
      <c r="N723">
        <v>96.977599999999995</v>
      </c>
      <c r="O723">
        <v>5.2224199999999996</v>
      </c>
    </row>
    <row r="724" spans="1:15" x14ac:dyDescent="0.25">
      <c r="A724" t="s">
        <v>756</v>
      </c>
      <c r="B724" t="s">
        <v>30</v>
      </c>
      <c r="C724" t="s">
        <v>31</v>
      </c>
      <c r="D724" t="s">
        <v>18</v>
      </c>
      <c r="E724" t="s">
        <v>28</v>
      </c>
      <c r="F724" t="s">
        <v>45</v>
      </c>
      <c r="G724">
        <v>47.59</v>
      </c>
      <c r="H724">
        <v>8</v>
      </c>
      <c r="I724">
        <v>19.036000000000001</v>
      </c>
      <c r="J724" s="1">
        <v>43466</v>
      </c>
      <c r="K724" t="s">
        <v>39</v>
      </c>
      <c r="L724">
        <v>5.7</v>
      </c>
      <c r="M724">
        <v>380.72</v>
      </c>
      <c r="N724">
        <v>308.24599999999998</v>
      </c>
      <c r="O724">
        <v>72.473799999999997</v>
      </c>
    </row>
    <row r="725" spans="1:15" x14ac:dyDescent="0.25">
      <c r="A725" t="s">
        <v>757</v>
      </c>
      <c r="B725" t="s">
        <v>23</v>
      </c>
      <c r="C725" t="s">
        <v>24</v>
      </c>
      <c r="D725" t="s">
        <v>18</v>
      </c>
      <c r="E725" t="s">
        <v>19</v>
      </c>
      <c r="F725" t="s">
        <v>37</v>
      </c>
      <c r="G725">
        <v>38.299999999999997</v>
      </c>
      <c r="H725">
        <v>4</v>
      </c>
      <c r="I725">
        <v>7.66</v>
      </c>
      <c r="J725" s="1">
        <v>43537</v>
      </c>
      <c r="K725" t="s">
        <v>39</v>
      </c>
      <c r="L725">
        <v>5.7</v>
      </c>
      <c r="M725">
        <v>153.19999999999999</v>
      </c>
      <c r="N725">
        <v>141.465</v>
      </c>
      <c r="O725">
        <v>11.735099999999999</v>
      </c>
    </row>
    <row r="726" spans="1:15" x14ac:dyDescent="0.25">
      <c r="A726" t="s">
        <v>758</v>
      </c>
      <c r="B726" t="s">
        <v>16</v>
      </c>
      <c r="C726" t="s">
        <v>17</v>
      </c>
      <c r="D726" t="s">
        <v>18</v>
      </c>
      <c r="E726" t="s">
        <v>28</v>
      </c>
      <c r="F726" t="s">
        <v>37</v>
      </c>
      <c r="G726">
        <v>70.989999999999995</v>
      </c>
      <c r="H726">
        <v>10</v>
      </c>
      <c r="I726">
        <v>35.494999999999997</v>
      </c>
      <c r="J726" s="1">
        <v>43544</v>
      </c>
      <c r="K726" t="s">
        <v>39</v>
      </c>
      <c r="L726">
        <v>5.7</v>
      </c>
      <c r="M726">
        <v>709.9</v>
      </c>
      <c r="N726">
        <v>457.92099999999999</v>
      </c>
      <c r="O726">
        <v>251.97900000000001</v>
      </c>
    </row>
    <row r="727" spans="1:15" x14ac:dyDescent="0.25">
      <c r="A727" t="s">
        <v>759</v>
      </c>
      <c r="B727" t="s">
        <v>16</v>
      </c>
      <c r="C727" t="s">
        <v>17</v>
      </c>
      <c r="D727" t="s">
        <v>27</v>
      </c>
      <c r="E727" t="s">
        <v>28</v>
      </c>
      <c r="F727" t="s">
        <v>41</v>
      </c>
      <c r="G727">
        <v>43.27</v>
      </c>
      <c r="H727">
        <v>2</v>
      </c>
      <c r="I727">
        <v>4.327</v>
      </c>
      <c r="J727" s="1">
        <v>43532</v>
      </c>
      <c r="K727" t="s">
        <v>25</v>
      </c>
      <c r="L727">
        <v>5.7</v>
      </c>
      <c r="M727">
        <v>86.54</v>
      </c>
      <c r="N727">
        <v>82.795400000000001</v>
      </c>
      <c r="O727">
        <v>3.74458</v>
      </c>
    </row>
    <row r="728" spans="1:15" x14ac:dyDescent="0.25">
      <c r="A728" t="s">
        <v>760</v>
      </c>
      <c r="B728" t="s">
        <v>23</v>
      </c>
      <c r="C728" t="s">
        <v>24</v>
      </c>
      <c r="D728" t="s">
        <v>27</v>
      </c>
      <c r="E728" t="s">
        <v>19</v>
      </c>
      <c r="F728" t="s">
        <v>34</v>
      </c>
      <c r="G728">
        <v>42.42</v>
      </c>
      <c r="H728">
        <v>8</v>
      </c>
      <c r="I728">
        <v>16.968</v>
      </c>
      <c r="J728" s="1">
        <v>43495</v>
      </c>
      <c r="K728" t="s">
        <v>25</v>
      </c>
      <c r="L728">
        <v>5.7</v>
      </c>
      <c r="M728">
        <v>339.36</v>
      </c>
      <c r="N728">
        <v>281.77699999999999</v>
      </c>
      <c r="O728">
        <v>57.582599999999999</v>
      </c>
    </row>
    <row r="729" spans="1:15" x14ac:dyDescent="0.25">
      <c r="A729" t="s">
        <v>761</v>
      </c>
      <c r="B729" t="s">
        <v>16</v>
      </c>
      <c r="C729" t="s">
        <v>17</v>
      </c>
      <c r="D729" t="s">
        <v>18</v>
      </c>
      <c r="E729" t="s">
        <v>19</v>
      </c>
      <c r="F729" t="s">
        <v>20</v>
      </c>
      <c r="G729">
        <v>67.989999999999995</v>
      </c>
      <c r="H729">
        <v>7</v>
      </c>
      <c r="I729">
        <v>23.796500000000002</v>
      </c>
      <c r="J729" s="1">
        <v>43513</v>
      </c>
      <c r="K729" t="s">
        <v>25</v>
      </c>
      <c r="L729">
        <v>5.7</v>
      </c>
      <c r="M729">
        <v>475.93</v>
      </c>
      <c r="N729">
        <v>362.67500000000001</v>
      </c>
      <c r="O729">
        <v>113.255</v>
      </c>
    </row>
    <row r="730" spans="1:15" x14ac:dyDescent="0.25">
      <c r="A730" t="s">
        <v>762</v>
      </c>
      <c r="B730" t="s">
        <v>30</v>
      </c>
      <c r="C730" t="s">
        <v>31</v>
      </c>
      <c r="D730" t="s">
        <v>27</v>
      </c>
      <c r="E730" t="s">
        <v>19</v>
      </c>
      <c r="F730" t="s">
        <v>45</v>
      </c>
      <c r="G730">
        <v>45.68</v>
      </c>
      <c r="H730">
        <v>10</v>
      </c>
      <c r="I730">
        <v>22.84</v>
      </c>
      <c r="J730" s="1">
        <v>43484</v>
      </c>
      <c r="K730" t="s">
        <v>25</v>
      </c>
      <c r="L730">
        <v>5.7</v>
      </c>
      <c r="M730">
        <v>456.8</v>
      </c>
      <c r="N730">
        <v>352.46699999999998</v>
      </c>
      <c r="O730">
        <v>104.333</v>
      </c>
    </row>
    <row r="731" spans="1:15" x14ac:dyDescent="0.25">
      <c r="A731" t="s">
        <v>763</v>
      </c>
      <c r="B731" t="s">
        <v>23</v>
      </c>
      <c r="C731" t="s">
        <v>24</v>
      </c>
      <c r="D731" t="s">
        <v>18</v>
      </c>
      <c r="E731" t="s">
        <v>28</v>
      </c>
      <c r="F731" t="s">
        <v>45</v>
      </c>
      <c r="G731">
        <v>65.91</v>
      </c>
      <c r="H731">
        <v>6</v>
      </c>
      <c r="I731">
        <v>19.773</v>
      </c>
      <c r="J731" s="1">
        <v>43505</v>
      </c>
      <c r="K731" t="s">
        <v>39</v>
      </c>
      <c r="L731">
        <v>5.7</v>
      </c>
      <c r="M731">
        <v>395.46</v>
      </c>
      <c r="N731">
        <v>317.26600000000002</v>
      </c>
      <c r="O731">
        <v>78.194299999999998</v>
      </c>
    </row>
    <row r="732" spans="1:15" x14ac:dyDescent="0.25">
      <c r="A732" t="s">
        <v>764</v>
      </c>
      <c r="B732" t="s">
        <v>23</v>
      </c>
      <c r="C732" t="s">
        <v>24</v>
      </c>
      <c r="D732" t="s">
        <v>18</v>
      </c>
      <c r="E732" t="s">
        <v>19</v>
      </c>
      <c r="F732" t="s">
        <v>20</v>
      </c>
      <c r="G732">
        <v>69.12</v>
      </c>
      <c r="H732">
        <v>6</v>
      </c>
      <c r="I732">
        <v>20.736000000000001</v>
      </c>
      <c r="J732" s="1">
        <v>43504</v>
      </c>
      <c r="K732" t="s">
        <v>39</v>
      </c>
      <c r="L732">
        <v>5.6</v>
      </c>
      <c r="M732">
        <v>414.72</v>
      </c>
      <c r="N732">
        <v>328.72399999999999</v>
      </c>
      <c r="O732">
        <v>85.996300000000005</v>
      </c>
    </row>
    <row r="733" spans="1:15" x14ac:dyDescent="0.25">
      <c r="A733" t="s">
        <v>765</v>
      </c>
      <c r="B733" t="s">
        <v>16</v>
      </c>
      <c r="C733" t="s">
        <v>17</v>
      </c>
      <c r="D733" t="s">
        <v>27</v>
      </c>
      <c r="E733" t="s">
        <v>28</v>
      </c>
      <c r="F733" t="s">
        <v>32</v>
      </c>
      <c r="G733">
        <v>66.14</v>
      </c>
      <c r="H733">
        <v>4</v>
      </c>
      <c r="I733">
        <v>13.228</v>
      </c>
      <c r="J733" s="1">
        <v>43543</v>
      </c>
      <c r="K733" t="s">
        <v>21</v>
      </c>
      <c r="L733">
        <v>5.6</v>
      </c>
      <c r="M733">
        <v>264.56</v>
      </c>
      <c r="N733">
        <v>229.56399999999999</v>
      </c>
      <c r="O733">
        <v>34.996000000000002</v>
      </c>
    </row>
    <row r="734" spans="1:15" x14ac:dyDescent="0.25">
      <c r="A734" t="s">
        <v>766</v>
      </c>
      <c r="B734" t="s">
        <v>23</v>
      </c>
      <c r="C734" t="s">
        <v>24</v>
      </c>
      <c r="D734" t="s">
        <v>18</v>
      </c>
      <c r="E734" t="s">
        <v>28</v>
      </c>
      <c r="F734" t="s">
        <v>32</v>
      </c>
      <c r="G734">
        <v>42.57</v>
      </c>
      <c r="H734">
        <v>8</v>
      </c>
      <c r="I734">
        <v>17.027999999999999</v>
      </c>
      <c r="J734" s="1">
        <v>43521</v>
      </c>
      <c r="K734" t="s">
        <v>25</v>
      </c>
      <c r="L734">
        <v>5.6</v>
      </c>
      <c r="M734">
        <v>340.56</v>
      </c>
      <c r="N734">
        <v>282.56900000000002</v>
      </c>
      <c r="O734">
        <v>57.990600000000001</v>
      </c>
    </row>
    <row r="735" spans="1:15" x14ac:dyDescent="0.25">
      <c r="A735" t="s">
        <v>767</v>
      </c>
      <c r="B735" t="s">
        <v>30</v>
      </c>
      <c r="C735" t="s">
        <v>31</v>
      </c>
      <c r="D735" t="s">
        <v>27</v>
      </c>
      <c r="E735" t="s">
        <v>28</v>
      </c>
      <c r="F735" t="s">
        <v>41</v>
      </c>
      <c r="G735">
        <v>24.94</v>
      </c>
      <c r="H735">
        <v>9</v>
      </c>
      <c r="I735">
        <v>11.223000000000001</v>
      </c>
      <c r="J735" s="1">
        <v>43476</v>
      </c>
      <c r="K735" t="s">
        <v>21</v>
      </c>
      <c r="L735">
        <v>5.6</v>
      </c>
      <c r="M735">
        <v>224.46</v>
      </c>
      <c r="N735">
        <v>199.26900000000001</v>
      </c>
      <c r="O735">
        <v>25.191099999999999</v>
      </c>
    </row>
    <row r="736" spans="1:15" x14ac:dyDescent="0.25">
      <c r="A736" t="s">
        <v>768</v>
      </c>
      <c r="B736" t="s">
        <v>16</v>
      </c>
      <c r="C736" t="s">
        <v>17</v>
      </c>
      <c r="D736" t="s">
        <v>27</v>
      </c>
      <c r="E736" t="s">
        <v>19</v>
      </c>
      <c r="F736" t="s">
        <v>37</v>
      </c>
      <c r="G736">
        <v>16.45</v>
      </c>
      <c r="H736">
        <v>4</v>
      </c>
      <c r="I736">
        <v>3.29</v>
      </c>
      <c r="J736" s="1">
        <v>43531</v>
      </c>
      <c r="K736" t="s">
        <v>25</v>
      </c>
      <c r="L736">
        <v>5.6</v>
      </c>
      <c r="M736">
        <v>65.8</v>
      </c>
      <c r="N736">
        <v>63.635199999999998</v>
      </c>
      <c r="O736">
        <v>2.1648200000000002</v>
      </c>
    </row>
    <row r="737" spans="1:15" x14ac:dyDescent="0.25">
      <c r="A737" t="s">
        <v>769</v>
      </c>
      <c r="B737" t="s">
        <v>23</v>
      </c>
      <c r="C737" t="s">
        <v>24</v>
      </c>
      <c r="D737" t="s">
        <v>27</v>
      </c>
      <c r="E737" t="s">
        <v>28</v>
      </c>
      <c r="F737" t="s">
        <v>20</v>
      </c>
      <c r="G737">
        <v>74.97</v>
      </c>
      <c r="H737">
        <v>1</v>
      </c>
      <c r="I737">
        <v>3.7484999999999999</v>
      </c>
      <c r="J737" s="1">
        <v>43540</v>
      </c>
      <c r="K737" t="s">
        <v>39</v>
      </c>
      <c r="L737">
        <v>5.6</v>
      </c>
      <c r="M737">
        <v>74.97</v>
      </c>
      <c r="N737">
        <v>72.159800000000004</v>
      </c>
      <c r="O737">
        <v>2.8102499999999999</v>
      </c>
    </row>
    <row r="738" spans="1:15" x14ac:dyDescent="0.25">
      <c r="A738" t="s">
        <v>770</v>
      </c>
      <c r="B738" t="s">
        <v>16</v>
      </c>
      <c r="C738" t="s">
        <v>17</v>
      </c>
      <c r="D738" t="s">
        <v>27</v>
      </c>
      <c r="E738" t="s">
        <v>19</v>
      </c>
      <c r="F738" t="s">
        <v>34</v>
      </c>
      <c r="G738">
        <v>51.32</v>
      </c>
      <c r="H738">
        <v>9</v>
      </c>
      <c r="I738">
        <v>23.094000000000001</v>
      </c>
      <c r="J738" s="1">
        <v>43538</v>
      </c>
      <c r="K738" t="s">
        <v>39</v>
      </c>
      <c r="L738">
        <v>5.6</v>
      </c>
      <c r="M738">
        <v>461.88</v>
      </c>
      <c r="N738">
        <v>355.21300000000002</v>
      </c>
      <c r="O738">
        <v>106.667</v>
      </c>
    </row>
    <row r="739" spans="1:15" x14ac:dyDescent="0.25">
      <c r="A739" t="s">
        <v>771</v>
      </c>
      <c r="B739" t="s">
        <v>30</v>
      </c>
      <c r="C739" t="s">
        <v>31</v>
      </c>
      <c r="D739" t="s">
        <v>18</v>
      </c>
      <c r="E739" t="s">
        <v>28</v>
      </c>
      <c r="F739" t="s">
        <v>41</v>
      </c>
      <c r="G739">
        <v>41.66</v>
      </c>
      <c r="H739">
        <v>6</v>
      </c>
      <c r="I739">
        <v>12.497999999999999</v>
      </c>
      <c r="J739" s="1">
        <v>43467</v>
      </c>
      <c r="K739" t="s">
        <v>25</v>
      </c>
      <c r="L739">
        <v>5.6</v>
      </c>
      <c r="M739">
        <v>249.96</v>
      </c>
      <c r="N739">
        <v>218.72</v>
      </c>
      <c r="O739">
        <v>31.24</v>
      </c>
    </row>
    <row r="740" spans="1:15" x14ac:dyDescent="0.25">
      <c r="A740" t="s">
        <v>772</v>
      </c>
      <c r="B740" t="s">
        <v>23</v>
      </c>
      <c r="C740" t="s">
        <v>24</v>
      </c>
      <c r="D740" t="s">
        <v>18</v>
      </c>
      <c r="E740" t="s">
        <v>28</v>
      </c>
      <c r="F740" t="s">
        <v>37</v>
      </c>
      <c r="G740">
        <v>33.630000000000003</v>
      </c>
      <c r="H740">
        <v>1</v>
      </c>
      <c r="I740">
        <v>1.6815</v>
      </c>
      <c r="J740" s="1">
        <v>43544</v>
      </c>
      <c r="K740" t="s">
        <v>39</v>
      </c>
      <c r="L740">
        <v>5.6</v>
      </c>
      <c r="M740">
        <v>33.630000000000003</v>
      </c>
      <c r="N740">
        <v>33.064500000000002</v>
      </c>
      <c r="O740">
        <v>0.56548699999999996</v>
      </c>
    </row>
    <row r="741" spans="1:15" x14ac:dyDescent="0.25">
      <c r="A741" t="s">
        <v>773</v>
      </c>
      <c r="B741" t="s">
        <v>16</v>
      </c>
      <c r="C741" t="s">
        <v>17</v>
      </c>
      <c r="D741" t="s">
        <v>18</v>
      </c>
      <c r="E741" t="s">
        <v>19</v>
      </c>
      <c r="F741" t="s">
        <v>20</v>
      </c>
      <c r="G741">
        <v>31.67</v>
      </c>
      <c r="H741">
        <v>8</v>
      </c>
      <c r="I741">
        <v>12.667999999999999</v>
      </c>
      <c r="J741" s="1">
        <v>43467</v>
      </c>
      <c r="K741" t="s">
        <v>21</v>
      </c>
      <c r="L741">
        <v>5.6</v>
      </c>
      <c r="M741">
        <v>253.36</v>
      </c>
      <c r="N741">
        <v>221.26400000000001</v>
      </c>
      <c r="O741">
        <v>32.095599999999997</v>
      </c>
    </row>
    <row r="742" spans="1:15" x14ac:dyDescent="0.25">
      <c r="A742" t="s">
        <v>774</v>
      </c>
      <c r="B742" t="s">
        <v>30</v>
      </c>
      <c r="C742" t="s">
        <v>31</v>
      </c>
      <c r="D742" t="s">
        <v>18</v>
      </c>
      <c r="E742" t="s">
        <v>28</v>
      </c>
      <c r="F742" t="s">
        <v>41</v>
      </c>
      <c r="G742">
        <v>18.850000000000001</v>
      </c>
      <c r="H742">
        <v>10</v>
      </c>
      <c r="I742">
        <v>9.4250000000000007</v>
      </c>
      <c r="J742" s="1">
        <v>43523</v>
      </c>
      <c r="K742" t="s">
        <v>25</v>
      </c>
      <c r="L742">
        <v>5.6</v>
      </c>
      <c r="M742">
        <v>188.5</v>
      </c>
      <c r="N742">
        <v>170.73400000000001</v>
      </c>
      <c r="O742">
        <v>17.766100000000002</v>
      </c>
    </row>
    <row r="743" spans="1:15" x14ac:dyDescent="0.25">
      <c r="A743" t="s">
        <v>775</v>
      </c>
      <c r="B743" t="s">
        <v>23</v>
      </c>
      <c r="C743" t="s">
        <v>24</v>
      </c>
      <c r="D743" t="s">
        <v>18</v>
      </c>
      <c r="E743" t="s">
        <v>19</v>
      </c>
      <c r="F743" t="s">
        <v>41</v>
      </c>
      <c r="G743">
        <v>77.2</v>
      </c>
      <c r="H743">
        <v>10</v>
      </c>
      <c r="I743">
        <v>38.6</v>
      </c>
      <c r="J743" s="1">
        <v>43507</v>
      </c>
      <c r="K743" t="s">
        <v>21</v>
      </c>
      <c r="L743">
        <v>5.6</v>
      </c>
      <c r="M743">
        <v>772</v>
      </c>
      <c r="N743">
        <v>474.00799999999998</v>
      </c>
      <c r="O743">
        <v>297.99200000000002</v>
      </c>
    </row>
    <row r="744" spans="1:15" x14ac:dyDescent="0.25">
      <c r="A744" t="s">
        <v>776</v>
      </c>
      <c r="B744" t="s">
        <v>23</v>
      </c>
      <c r="C744" t="s">
        <v>24</v>
      </c>
      <c r="D744" t="s">
        <v>18</v>
      </c>
      <c r="E744" t="s">
        <v>28</v>
      </c>
      <c r="F744" t="s">
        <v>34</v>
      </c>
      <c r="G744">
        <v>87.87</v>
      </c>
      <c r="H744">
        <v>9</v>
      </c>
      <c r="I744">
        <v>39.541499999999999</v>
      </c>
      <c r="J744" s="1">
        <v>43496</v>
      </c>
      <c r="K744" t="s">
        <v>25</v>
      </c>
      <c r="L744">
        <v>5.6</v>
      </c>
      <c r="M744">
        <v>790.83</v>
      </c>
      <c r="N744">
        <v>478.12400000000002</v>
      </c>
      <c r="O744">
        <v>312.70600000000002</v>
      </c>
    </row>
    <row r="745" spans="1:15" x14ac:dyDescent="0.25">
      <c r="A745" t="s">
        <v>777</v>
      </c>
      <c r="B745" t="s">
        <v>16</v>
      </c>
      <c r="C745" t="s">
        <v>17</v>
      </c>
      <c r="D745" t="s">
        <v>18</v>
      </c>
      <c r="E745" t="s">
        <v>28</v>
      </c>
      <c r="F745" t="s">
        <v>32</v>
      </c>
      <c r="G745">
        <v>60.47</v>
      </c>
      <c r="H745">
        <v>3</v>
      </c>
      <c r="I745">
        <v>9.0704999999999991</v>
      </c>
      <c r="J745" s="1">
        <v>43479</v>
      </c>
      <c r="K745" t="s">
        <v>21</v>
      </c>
      <c r="L745">
        <v>5.6</v>
      </c>
      <c r="M745">
        <v>181.41</v>
      </c>
      <c r="N745">
        <v>164.95500000000001</v>
      </c>
      <c r="O745">
        <v>16.454799999999999</v>
      </c>
    </row>
    <row r="746" spans="1:15" x14ac:dyDescent="0.25">
      <c r="A746" t="s">
        <v>778</v>
      </c>
      <c r="B746" t="s">
        <v>30</v>
      </c>
      <c r="C746" t="s">
        <v>31</v>
      </c>
      <c r="D746" t="s">
        <v>18</v>
      </c>
      <c r="E746" t="s">
        <v>28</v>
      </c>
      <c r="F746" t="s">
        <v>37</v>
      </c>
      <c r="G746">
        <v>38.54</v>
      </c>
      <c r="H746">
        <v>5</v>
      </c>
      <c r="I746">
        <v>9.6349999999999998</v>
      </c>
      <c r="J746" s="1">
        <v>43474</v>
      </c>
      <c r="K746" t="s">
        <v>25</v>
      </c>
      <c r="L746">
        <v>5.6</v>
      </c>
      <c r="M746">
        <v>192.7</v>
      </c>
      <c r="N746">
        <v>174.13300000000001</v>
      </c>
      <c r="O746">
        <v>18.566700000000001</v>
      </c>
    </row>
    <row r="747" spans="1:15" x14ac:dyDescent="0.25">
      <c r="A747" t="s">
        <v>779</v>
      </c>
      <c r="B747" t="s">
        <v>30</v>
      </c>
      <c r="C747" t="s">
        <v>31</v>
      </c>
      <c r="D747" t="s">
        <v>18</v>
      </c>
      <c r="E747" t="s">
        <v>28</v>
      </c>
      <c r="F747" t="s">
        <v>20</v>
      </c>
      <c r="G747">
        <v>76.92</v>
      </c>
      <c r="H747">
        <v>10</v>
      </c>
      <c r="I747">
        <v>38.46</v>
      </c>
      <c r="J747" s="1">
        <v>43541</v>
      </c>
      <c r="K747" t="s">
        <v>25</v>
      </c>
      <c r="L747">
        <v>5.6</v>
      </c>
      <c r="M747">
        <v>769.2</v>
      </c>
      <c r="N747">
        <v>473.36599999999999</v>
      </c>
      <c r="O747">
        <v>295.834</v>
      </c>
    </row>
    <row r="748" spans="1:15" x14ac:dyDescent="0.25">
      <c r="A748" t="s">
        <v>780</v>
      </c>
      <c r="B748" t="s">
        <v>16</v>
      </c>
      <c r="C748" t="s">
        <v>17</v>
      </c>
      <c r="D748" t="s">
        <v>27</v>
      </c>
      <c r="E748" t="s">
        <v>19</v>
      </c>
      <c r="F748" t="s">
        <v>32</v>
      </c>
      <c r="G748">
        <v>99.19</v>
      </c>
      <c r="H748">
        <v>6</v>
      </c>
      <c r="I748">
        <v>29.757000000000001</v>
      </c>
      <c r="J748" s="1">
        <v>43486</v>
      </c>
      <c r="K748" t="s">
        <v>21</v>
      </c>
      <c r="L748">
        <v>5.5</v>
      </c>
      <c r="M748">
        <v>595.14</v>
      </c>
      <c r="N748">
        <v>418.04399999999998</v>
      </c>
      <c r="O748">
        <v>177.096</v>
      </c>
    </row>
    <row r="749" spans="1:15" x14ac:dyDescent="0.25">
      <c r="A749" t="s">
        <v>781</v>
      </c>
      <c r="B749" t="s">
        <v>30</v>
      </c>
      <c r="C749" t="s">
        <v>31</v>
      </c>
      <c r="D749" t="s">
        <v>27</v>
      </c>
      <c r="E749" t="s">
        <v>28</v>
      </c>
      <c r="F749" t="s">
        <v>32</v>
      </c>
      <c r="G749">
        <v>70.010000000000005</v>
      </c>
      <c r="H749">
        <v>5</v>
      </c>
      <c r="I749">
        <v>17.502500000000001</v>
      </c>
      <c r="J749" s="1">
        <v>43468</v>
      </c>
      <c r="K749" t="s">
        <v>25</v>
      </c>
      <c r="L749">
        <v>5.5</v>
      </c>
      <c r="M749">
        <v>350.05</v>
      </c>
      <c r="N749">
        <v>288.78300000000002</v>
      </c>
      <c r="O749">
        <v>61.267499999999998</v>
      </c>
    </row>
    <row r="750" spans="1:15" x14ac:dyDescent="0.25">
      <c r="A750" t="s">
        <v>782</v>
      </c>
      <c r="B750" t="s">
        <v>16</v>
      </c>
      <c r="C750" t="s">
        <v>17</v>
      </c>
      <c r="D750" t="s">
        <v>18</v>
      </c>
      <c r="E750" t="s">
        <v>19</v>
      </c>
      <c r="F750" t="s">
        <v>41</v>
      </c>
      <c r="G750">
        <v>71.39</v>
      </c>
      <c r="H750">
        <v>5</v>
      </c>
      <c r="I750">
        <v>17.8475</v>
      </c>
      <c r="J750" s="1">
        <v>43513</v>
      </c>
      <c r="K750" t="s">
        <v>21</v>
      </c>
      <c r="L750">
        <v>5.5</v>
      </c>
      <c r="M750">
        <v>356.95</v>
      </c>
      <c r="N750">
        <v>293.24299999999999</v>
      </c>
      <c r="O750">
        <v>63.706699999999998</v>
      </c>
    </row>
    <row r="751" spans="1:15" x14ac:dyDescent="0.25">
      <c r="A751" t="s">
        <v>783</v>
      </c>
      <c r="B751" t="s">
        <v>30</v>
      </c>
      <c r="C751" t="s">
        <v>31</v>
      </c>
      <c r="D751" t="s">
        <v>18</v>
      </c>
      <c r="E751" t="s">
        <v>19</v>
      </c>
      <c r="F751" t="s">
        <v>34</v>
      </c>
      <c r="G751">
        <v>94.64</v>
      </c>
      <c r="H751">
        <v>3</v>
      </c>
      <c r="I751">
        <v>14.196</v>
      </c>
      <c r="J751" s="1">
        <v>43517</v>
      </c>
      <c r="K751" t="s">
        <v>39</v>
      </c>
      <c r="L751">
        <v>5.5</v>
      </c>
      <c r="M751">
        <v>283.92</v>
      </c>
      <c r="N751">
        <v>243.61500000000001</v>
      </c>
      <c r="O751">
        <v>40.305300000000003</v>
      </c>
    </row>
    <row r="752" spans="1:15" x14ac:dyDescent="0.25">
      <c r="A752" t="s">
        <v>784</v>
      </c>
      <c r="B752" t="s">
        <v>23</v>
      </c>
      <c r="C752" t="s">
        <v>24</v>
      </c>
      <c r="D752" t="s">
        <v>18</v>
      </c>
      <c r="E752" t="s">
        <v>28</v>
      </c>
      <c r="F752" t="s">
        <v>20</v>
      </c>
      <c r="G752">
        <v>79.930000000000007</v>
      </c>
      <c r="H752">
        <v>6</v>
      </c>
      <c r="I752">
        <v>23.978999999999999</v>
      </c>
      <c r="J752" s="1">
        <v>43496</v>
      </c>
      <c r="K752" t="s">
        <v>39</v>
      </c>
      <c r="L752">
        <v>5.5</v>
      </c>
      <c r="M752">
        <v>479.58</v>
      </c>
      <c r="N752">
        <v>364.58199999999999</v>
      </c>
      <c r="O752">
        <v>114.998</v>
      </c>
    </row>
    <row r="753" spans="1:15" x14ac:dyDescent="0.25">
      <c r="A753" t="s">
        <v>785</v>
      </c>
      <c r="B753" t="s">
        <v>16</v>
      </c>
      <c r="C753" t="s">
        <v>17</v>
      </c>
      <c r="D753" t="s">
        <v>27</v>
      </c>
      <c r="E753" t="s">
        <v>19</v>
      </c>
      <c r="F753" t="s">
        <v>41</v>
      </c>
      <c r="G753">
        <v>22.93</v>
      </c>
      <c r="H753">
        <v>9</v>
      </c>
      <c r="I753">
        <v>10.3185</v>
      </c>
      <c r="J753" s="1">
        <v>43522</v>
      </c>
      <c r="K753" t="s">
        <v>39</v>
      </c>
      <c r="L753">
        <v>5.5</v>
      </c>
      <c r="M753">
        <v>206.37</v>
      </c>
      <c r="N753">
        <v>185.07599999999999</v>
      </c>
      <c r="O753">
        <v>21.2943</v>
      </c>
    </row>
    <row r="754" spans="1:15" x14ac:dyDescent="0.25">
      <c r="A754" t="s">
        <v>786</v>
      </c>
      <c r="B754" t="s">
        <v>30</v>
      </c>
      <c r="C754" t="s">
        <v>31</v>
      </c>
      <c r="D754" t="s">
        <v>27</v>
      </c>
      <c r="E754" t="s">
        <v>28</v>
      </c>
      <c r="F754" t="s">
        <v>37</v>
      </c>
      <c r="G754">
        <v>77.02</v>
      </c>
      <c r="H754">
        <v>5</v>
      </c>
      <c r="I754">
        <v>19.254999999999999</v>
      </c>
      <c r="J754" s="1">
        <v>43499</v>
      </c>
      <c r="K754" t="s">
        <v>39</v>
      </c>
      <c r="L754">
        <v>5.5</v>
      </c>
      <c r="M754">
        <v>385.1</v>
      </c>
      <c r="N754">
        <v>310.94900000000001</v>
      </c>
      <c r="O754">
        <v>74.150999999999996</v>
      </c>
    </row>
    <row r="755" spans="1:15" x14ac:dyDescent="0.25">
      <c r="A755" t="s">
        <v>787</v>
      </c>
      <c r="B755" t="s">
        <v>30</v>
      </c>
      <c r="C755" t="s">
        <v>31</v>
      </c>
      <c r="D755" t="s">
        <v>27</v>
      </c>
      <c r="E755" t="s">
        <v>28</v>
      </c>
      <c r="F755" t="s">
        <v>34</v>
      </c>
      <c r="G755">
        <v>51.69</v>
      </c>
      <c r="H755">
        <v>7</v>
      </c>
      <c r="I755">
        <v>18.0915</v>
      </c>
      <c r="J755" s="1">
        <v>43491</v>
      </c>
      <c r="K755" t="s">
        <v>39</v>
      </c>
      <c r="L755">
        <v>5.5</v>
      </c>
      <c r="M755">
        <v>361.83</v>
      </c>
      <c r="N755">
        <v>296.37</v>
      </c>
      <c r="O755">
        <v>65.460499999999996</v>
      </c>
    </row>
    <row r="756" spans="1:15" x14ac:dyDescent="0.25">
      <c r="A756" t="s">
        <v>788</v>
      </c>
      <c r="B756" t="s">
        <v>30</v>
      </c>
      <c r="C756" t="s">
        <v>31</v>
      </c>
      <c r="D756" t="s">
        <v>27</v>
      </c>
      <c r="E756" t="s">
        <v>19</v>
      </c>
      <c r="F756" t="s">
        <v>45</v>
      </c>
      <c r="G756">
        <v>56.53</v>
      </c>
      <c r="H756">
        <v>4</v>
      </c>
      <c r="I756">
        <v>11.305999999999999</v>
      </c>
      <c r="J756" s="1">
        <v>43528</v>
      </c>
      <c r="K756" t="s">
        <v>25</v>
      </c>
      <c r="L756">
        <v>5.5</v>
      </c>
      <c r="M756">
        <v>226.12</v>
      </c>
      <c r="N756">
        <v>200.55500000000001</v>
      </c>
      <c r="O756">
        <v>25.565100000000001</v>
      </c>
    </row>
    <row r="757" spans="1:15" x14ac:dyDescent="0.25">
      <c r="A757" t="s">
        <v>789</v>
      </c>
      <c r="B757" t="s">
        <v>30</v>
      </c>
      <c r="C757" t="s">
        <v>31</v>
      </c>
      <c r="D757" t="s">
        <v>27</v>
      </c>
      <c r="E757" t="s">
        <v>28</v>
      </c>
      <c r="F757" t="s">
        <v>32</v>
      </c>
      <c r="G757">
        <v>25</v>
      </c>
      <c r="H757">
        <v>1</v>
      </c>
      <c r="I757">
        <v>1.25</v>
      </c>
      <c r="J757" s="1">
        <v>43527</v>
      </c>
      <c r="K757" t="s">
        <v>25</v>
      </c>
      <c r="L757">
        <v>5.5</v>
      </c>
      <c r="M757">
        <v>25</v>
      </c>
      <c r="N757">
        <v>24.6875</v>
      </c>
      <c r="O757">
        <v>0.3125</v>
      </c>
    </row>
    <row r="758" spans="1:15" x14ac:dyDescent="0.25">
      <c r="A758" t="s">
        <v>790</v>
      </c>
      <c r="B758" t="s">
        <v>30</v>
      </c>
      <c r="C758" t="s">
        <v>31</v>
      </c>
      <c r="D758" t="s">
        <v>18</v>
      </c>
      <c r="E758" t="s">
        <v>28</v>
      </c>
      <c r="F758" t="s">
        <v>37</v>
      </c>
      <c r="G758">
        <v>43.13</v>
      </c>
      <c r="H758">
        <v>10</v>
      </c>
      <c r="I758">
        <v>21.565000000000001</v>
      </c>
      <c r="J758" s="1">
        <v>43498</v>
      </c>
      <c r="K758" t="s">
        <v>21</v>
      </c>
      <c r="L758">
        <v>5.5</v>
      </c>
      <c r="M758">
        <v>431.3</v>
      </c>
      <c r="N758">
        <v>338.29</v>
      </c>
      <c r="O758">
        <v>93.009900000000002</v>
      </c>
    </row>
    <row r="759" spans="1:15" x14ac:dyDescent="0.25">
      <c r="A759" t="s">
        <v>791</v>
      </c>
      <c r="B759" t="s">
        <v>23</v>
      </c>
      <c r="C759" t="s">
        <v>24</v>
      </c>
      <c r="D759" t="s">
        <v>27</v>
      </c>
      <c r="E759" t="s">
        <v>28</v>
      </c>
      <c r="F759" t="s">
        <v>20</v>
      </c>
      <c r="G759">
        <v>75.92</v>
      </c>
      <c r="H759">
        <v>8</v>
      </c>
      <c r="I759">
        <v>30.367999999999999</v>
      </c>
      <c r="J759" s="1">
        <v>43544</v>
      </c>
      <c r="K759" t="s">
        <v>39</v>
      </c>
      <c r="L759">
        <v>5.5</v>
      </c>
      <c r="M759">
        <v>607.36</v>
      </c>
      <c r="N759">
        <v>422.91699999999997</v>
      </c>
      <c r="O759">
        <v>184.44300000000001</v>
      </c>
    </row>
    <row r="760" spans="1:15" x14ac:dyDescent="0.25">
      <c r="A760" t="s">
        <v>792</v>
      </c>
      <c r="B760" t="s">
        <v>16</v>
      </c>
      <c r="C760" t="s">
        <v>17</v>
      </c>
      <c r="D760" t="s">
        <v>18</v>
      </c>
      <c r="E760" t="s">
        <v>28</v>
      </c>
      <c r="F760" t="s">
        <v>34</v>
      </c>
      <c r="G760">
        <v>18.77</v>
      </c>
      <c r="H760">
        <v>6</v>
      </c>
      <c r="I760">
        <v>5.6310000000000002</v>
      </c>
      <c r="J760" s="1">
        <v>43493</v>
      </c>
      <c r="K760" t="s">
        <v>21</v>
      </c>
      <c r="L760">
        <v>5.5</v>
      </c>
      <c r="M760">
        <v>112.62</v>
      </c>
      <c r="N760">
        <v>106.27800000000001</v>
      </c>
      <c r="O760">
        <v>6.3416300000000003</v>
      </c>
    </row>
    <row r="761" spans="1:15" x14ac:dyDescent="0.25">
      <c r="A761" t="s">
        <v>793</v>
      </c>
      <c r="B761" t="s">
        <v>23</v>
      </c>
      <c r="C761" t="s">
        <v>24</v>
      </c>
      <c r="D761" t="s">
        <v>27</v>
      </c>
      <c r="E761" t="s">
        <v>19</v>
      </c>
      <c r="F761" t="s">
        <v>37</v>
      </c>
      <c r="G761">
        <v>79.86</v>
      </c>
      <c r="H761">
        <v>7</v>
      </c>
      <c r="I761">
        <v>27.951000000000001</v>
      </c>
      <c r="J761" s="1">
        <v>43475</v>
      </c>
      <c r="K761" t="s">
        <v>21</v>
      </c>
      <c r="L761">
        <v>5.5</v>
      </c>
      <c r="M761">
        <v>559.02</v>
      </c>
      <c r="N761">
        <v>402.76799999999997</v>
      </c>
      <c r="O761">
        <v>156.25200000000001</v>
      </c>
    </row>
    <row r="762" spans="1:15" x14ac:dyDescent="0.25">
      <c r="A762" t="s">
        <v>794</v>
      </c>
      <c r="B762" t="s">
        <v>16</v>
      </c>
      <c r="C762" t="s">
        <v>17</v>
      </c>
      <c r="D762" t="s">
        <v>18</v>
      </c>
      <c r="E762" t="s">
        <v>28</v>
      </c>
      <c r="F762" t="s">
        <v>34</v>
      </c>
      <c r="G762">
        <v>12.05</v>
      </c>
      <c r="H762">
        <v>5</v>
      </c>
      <c r="I762">
        <v>3.0125000000000002</v>
      </c>
      <c r="J762" s="1">
        <v>43512</v>
      </c>
      <c r="K762" t="s">
        <v>25</v>
      </c>
      <c r="L762">
        <v>5.5</v>
      </c>
      <c r="M762">
        <v>60.25</v>
      </c>
      <c r="N762">
        <v>58.435000000000002</v>
      </c>
      <c r="O762">
        <v>1.8150299999999999</v>
      </c>
    </row>
    <row r="763" spans="1:15" x14ac:dyDescent="0.25">
      <c r="A763" t="s">
        <v>795</v>
      </c>
      <c r="B763" t="s">
        <v>23</v>
      </c>
      <c r="C763" t="s">
        <v>24</v>
      </c>
      <c r="D763" t="s">
        <v>18</v>
      </c>
      <c r="E763" t="s">
        <v>28</v>
      </c>
      <c r="F763" t="s">
        <v>41</v>
      </c>
      <c r="G763">
        <v>93.4</v>
      </c>
      <c r="H763">
        <v>2</v>
      </c>
      <c r="I763">
        <v>9.34</v>
      </c>
      <c r="J763" s="1">
        <v>43554</v>
      </c>
      <c r="K763" t="s">
        <v>39</v>
      </c>
      <c r="L763">
        <v>5.5</v>
      </c>
      <c r="M763">
        <v>186.8</v>
      </c>
      <c r="N763">
        <v>169.35300000000001</v>
      </c>
      <c r="O763">
        <v>17.447099999999999</v>
      </c>
    </row>
    <row r="764" spans="1:15" x14ac:dyDescent="0.25">
      <c r="A764" t="s">
        <v>796</v>
      </c>
      <c r="B764" t="s">
        <v>16</v>
      </c>
      <c r="C764" t="s">
        <v>17</v>
      </c>
      <c r="D764" t="s">
        <v>27</v>
      </c>
      <c r="E764" t="s">
        <v>28</v>
      </c>
      <c r="F764" t="s">
        <v>34</v>
      </c>
      <c r="G764">
        <v>71.89</v>
      </c>
      <c r="H764">
        <v>8</v>
      </c>
      <c r="I764">
        <v>28.756</v>
      </c>
      <c r="J764" s="1">
        <v>43515</v>
      </c>
      <c r="K764" t="s">
        <v>25</v>
      </c>
      <c r="L764">
        <v>5.5</v>
      </c>
      <c r="M764">
        <v>575.12</v>
      </c>
      <c r="N764">
        <v>409.738</v>
      </c>
      <c r="O764">
        <v>165.38200000000001</v>
      </c>
    </row>
    <row r="765" spans="1:15" x14ac:dyDescent="0.25">
      <c r="A765" t="s">
        <v>797</v>
      </c>
      <c r="B765" t="s">
        <v>16</v>
      </c>
      <c r="C765" t="s">
        <v>17</v>
      </c>
      <c r="D765" t="s">
        <v>18</v>
      </c>
      <c r="E765" t="s">
        <v>19</v>
      </c>
      <c r="F765" t="s">
        <v>45</v>
      </c>
      <c r="G765">
        <v>60.87</v>
      </c>
      <c r="H765">
        <v>1</v>
      </c>
      <c r="I765">
        <v>3.0434999999999999</v>
      </c>
      <c r="J765" s="1">
        <v>43489</v>
      </c>
      <c r="K765" t="s">
        <v>39</v>
      </c>
      <c r="L765">
        <v>5.5</v>
      </c>
      <c r="M765">
        <v>60.87</v>
      </c>
      <c r="N765">
        <v>59.017400000000002</v>
      </c>
      <c r="O765">
        <v>1.8525799999999999</v>
      </c>
    </row>
    <row r="766" spans="1:15" x14ac:dyDescent="0.25">
      <c r="A766" t="s">
        <v>798</v>
      </c>
      <c r="B766" t="s">
        <v>23</v>
      </c>
      <c r="C766" t="s">
        <v>24</v>
      </c>
      <c r="D766" t="s">
        <v>27</v>
      </c>
      <c r="E766" t="s">
        <v>28</v>
      </c>
      <c r="F766" t="s">
        <v>34</v>
      </c>
      <c r="G766">
        <v>87.08</v>
      </c>
      <c r="H766">
        <v>7</v>
      </c>
      <c r="I766">
        <v>30.478000000000002</v>
      </c>
      <c r="J766" s="1">
        <v>43491</v>
      </c>
      <c r="K766" t="s">
        <v>39</v>
      </c>
      <c r="L766">
        <v>5.5</v>
      </c>
      <c r="M766">
        <v>609.55999999999995</v>
      </c>
      <c r="N766">
        <v>423.77800000000002</v>
      </c>
      <c r="O766">
        <v>185.78200000000001</v>
      </c>
    </row>
    <row r="767" spans="1:15" x14ac:dyDescent="0.25">
      <c r="A767" t="s">
        <v>799</v>
      </c>
      <c r="B767" t="s">
        <v>30</v>
      </c>
      <c r="C767" t="s">
        <v>31</v>
      </c>
      <c r="D767" t="s">
        <v>18</v>
      </c>
      <c r="E767" t="s">
        <v>19</v>
      </c>
      <c r="F767" t="s">
        <v>45</v>
      </c>
      <c r="G767">
        <v>72.349999999999994</v>
      </c>
      <c r="H767">
        <v>10</v>
      </c>
      <c r="I767">
        <v>36.174999999999997</v>
      </c>
      <c r="J767" s="1">
        <v>43485</v>
      </c>
      <c r="K767" t="s">
        <v>39</v>
      </c>
      <c r="L767">
        <v>5.4</v>
      </c>
      <c r="M767">
        <v>723.5</v>
      </c>
      <c r="N767">
        <v>461.774</v>
      </c>
      <c r="O767">
        <v>261.726</v>
      </c>
    </row>
    <row r="768" spans="1:15" x14ac:dyDescent="0.25">
      <c r="A768" t="s">
        <v>800</v>
      </c>
      <c r="B768" t="s">
        <v>16</v>
      </c>
      <c r="C768" t="s">
        <v>17</v>
      </c>
      <c r="D768" t="s">
        <v>27</v>
      </c>
      <c r="E768" t="s">
        <v>19</v>
      </c>
      <c r="F768" t="s">
        <v>34</v>
      </c>
      <c r="G768">
        <v>41.65</v>
      </c>
      <c r="H768">
        <v>10</v>
      </c>
      <c r="I768">
        <v>20.824999999999999</v>
      </c>
      <c r="J768" s="1">
        <v>43478</v>
      </c>
      <c r="K768" t="s">
        <v>21</v>
      </c>
      <c r="L768">
        <v>5.4</v>
      </c>
      <c r="M768">
        <v>416.5</v>
      </c>
      <c r="N768">
        <v>329.76400000000001</v>
      </c>
      <c r="O768">
        <v>86.736099999999993</v>
      </c>
    </row>
    <row r="769" spans="1:15" x14ac:dyDescent="0.25">
      <c r="A769" t="s">
        <v>801</v>
      </c>
      <c r="B769" t="s">
        <v>16</v>
      </c>
      <c r="C769" t="s">
        <v>17</v>
      </c>
      <c r="D769" t="s">
        <v>18</v>
      </c>
      <c r="E769" t="s">
        <v>19</v>
      </c>
      <c r="F769" t="s">
        <v>20</v>
      </c>
      <c r="G769">
        <v>89.8</v>
      </c>
      <c r="H769">
        <v>10</v>
      </c>
      <c r="I769">
        <v>44.9</v>
      </c>
      <c r="J769" s="1">
        <v>43488</v>
      </c>
      <c r="K769" t="s">
        <v>21</v>
      </c>
      <c r="L769">
        <v>5.4</v>
      </c>
      <c r="M769">
        <v>898</v>
      </c>
      <c r="N769">
        <v>494.798</v>
      </c>
      <c r="O769">
        <v>403.202</v>
      </c>
    </row>
    <row r="770" spans="1:15" x14ac:dyDescent="0.25">
      <c r="A770" t="s">
        <v>802</v>
      </c>
      <c r="B770" t="s">
        <v>23</v>
      </c>
      <c r="C770" t="s">
        <v>24</v>
      </c>
      <c r="D770" t="s">
        <v>18</v>
      </c>
      <c r="E770" t="s">
        <v>28</v>
      </c>
      <c r="F770" t="s">
        <v>45</v>
      </c>
      <c r="G770">
        <v>17.77</v>
      </c>
      <c r="H770">
        <v>5</v>
      </c>
      <c r="I770">
        <v>4.4424999999999999</v>
      </c>
      <c r="J770" s="1">
        <v>43511</v>
      </c>
      <c r="K770" t="s">
        <v>21</v>
      </c>
      <c r="L770">
        <v>5.4</v>
      </c>
      <c r="M770">
        <v>88.85</v>
      </c>
      <c r="N770">
        <v>84.902799999999999</v>
      </c>
      <c r="O770">
        <v>3.9471599999999998</v>
      </c>
    </row>
    <row r="771" spans="1:15" x14ac:dyDescent="0.25">
      <c r="A771" t="s">
        <v>803</v>
      </c>
      <c r="B771" t="s">
        <v>23</v>
      </c>
      <c r="C771" t="s">
        <v>24</v>
      </c>
      <c r="D771" t="s">
        <v>27</v>
      </c>
      <c r="E771" t="s">
        <v>28</v>
      </c>
      <c r="F771" t="s">
        <v>41</v>
      </c>
      <c r="G771">
        <v>62.08</v>
      </c>
      <c r="H771">
        <v>7</v>
      </c>
      <c r="I771">
        <v>21.728000000000002</v>
      </c>
      <c r="J771" s="1">
        <v>43530</v>
      </c>
      <c r="K771" t="s">
        <v>25</v>
      </c>
      <c r="L771">
        <v>5.4</v>
      </c>
      <c r="M771">
        <v>434.56</v>
      </c>
      <c r="N771">
        <v>340.13900000000001</v>
      </c>
      <c r="O771">
        <v>94.421199999999999</v>
      </c>
    </row>
    <row r="772" spans="1:15" x14ac:dyDescent="0.25">
      <c r="A772" t="s">
        <v>804</v>
      </c>
      <c r="B772" t="s">
        <v>30</v>
      </c>
      <c r="C772" t="s">
        <v>31</v>
      </c>
      <c r="D772" t="s">
        <v>18</v>
      </c>
      <c r="E772" t="s">
        <v>28</v>
      </c>
      <c r="F772" t="s">
        <v>41</v>
      </c>
      <c r="G772">
        <v>99.78</v>
      </c>
      <c r="H772">
        <v>5</v>
      </c>
      <c r="I772">
        <v>24.945</v>
      </c>
      <c r="J772" s="1">
        <v>43533</v>
      </c>
      <c r="K772" t="s">
        <v>39</v>
      </c>
      <c r="L772">
        <v>5.4</v>
      </c>
      <c r="M772">
        <v>498.9</v>
      </c>
      <c r="N772">
        <v>374.44900000000001</v>
      </c>
      <c r="O772">
        <v>124.45099999999999</v>
      </c>
    </row>
    <row r="773" spans="1:15" x14ac:dyDescent="0.25">
      <c r="A773" t="s">
        <v>805</v>
      </c>
      <c r="B773" t="s">
        <v>16</v>
      </c>
      <c r="C773" t="s">
        <v>17</v>
      </c>
      <c r="D773" t="s">
        <v>27</v>
      </c>
      <c r="E773" t="s">
        <v>19</v>
      </c>
      <c r="F773" t="s">
        <v>20</v>
      </c>
      <c r="G773">
        <v>14.36</v>
      </c>
      <c r="H773">
        <v>10</v>
      </c>
      <c r="I773">
        <v>7.18</v>
      </c>
      <c r="J773" s="1">
        <v>43492</v>
      </c>
      <c r="K773" t="s">
        <v>39</v>
      </c>
      <c r="L773">
        <v>5.4</v>
      </c>
      <c r="M773">
        <v>143.6</v>
      </c>
      <c r="N773">
        <v>133.29</v>
      </c>
      <c r="O773">
        <v>10.310499999999999</v>
      </c>
    </row>
    <row r="774" spans="1:15" x14ac:dyDescent="0.25">
      <c r="A774" t="s">
        <v>806</v>
      </c>
      <c r="B774" t="s">
        <v>16</v>
      </c>
      <c r="C774" t="s">
        <v>17</v>
      </c>
      <c r="D774" t="s">
        <v>27</v>
      </c>
      <c r="E774" t="s">
        <v>19</v>
      </c>
      <c r="F774" t="s">
        <v>37</v>
      </c>
      <c r="G774">
        <v>23.82</v>
      </c>
      <c r="H774">
        <v>5</v>
      </c>
      <c r="I774">
        <v>5.9550000000000001</v>
      </c>
      <c r="J774" s="1">
        <v>43493</v>
      </c>
      <c r="K774" t="s">
        <v>25</v>
      </c>
      <c r="L774">
        <v>5.4</v>
      </c>
      <c r="M774">
        <v>119.1</v>
      </c>
      <c r="N774">
        <v>112.008</v>
      </c>
      <c r="O774">
        <v>7.0924100000000001</v>
      </c>
    </row>
    <row r="775" spans="1:15" x14ac:dyDescent="0.25">
      <c r="A775" t="s">
        <v>807</v>
      </c>
      <c r="B775" t="s">
        <v>16</v>
      </c>
      <c r="C775" t="s">
        <v>17</v>
      </c>
      <c r="D775" t="s">
        <v>18</v>
      </c>
      <c r="E775" t="s">
        <v>19</v>
      </c>
      <c r="F775" t="s">
        <v>45</v>
      </c>
      <c r="G775">
        <v>83.77</v>
      </c>
      <c r="H775">
        <v>6</v>
      </c>
      <c r="I775">
        <v>25.131</v>
      </c>
      <c r="J775" s="1">
        <v>43488</v>
      </c>
      <c r="K775" t="s">
        <v>25</v>
      </c>
      <c r="L775">
        <v>5.4</v>
      </c>
      <c r="M775">
        <v>502.62</v>
      </c>
      <c r="N775">
        <v>376.30700000000002</v>
      </c>
      <c r="O775">
        <v>126.313</v>
      </c>
    </row>
    <row r="776" spans="1:15" x14ac:dyDescent="0.25">
      <c r="A776" t="s">
        <v>808</v>
      </c>
      <c r="B776" t="s">
        <v>23</v>
      </c>
      <c r="C776" t="s">
        <v>24</v>
      </c>
      <c r="D776" t="s">
        <v>18</v>
      </c>
      <c r="E776" t="s">
        <v>28</v>
      </c>
      <c r="F776" t="s">
        <v>20</v>
      </c>
      <c r="G776">
        <v>73.97</v>
      </c>
      <c r="H776">
        <v>1</v>
      </c>
      <c r="I776">
        <v>3.6985000000000001</v>
      </c>
      <c r="J776" s="1">
        <v>43499</v>
      </c>
      <c r="K776" t="s">
        <v>21</v>
      </c>
      <c r="L776">
        <v>5.4</v>
      </c>
      <c r="M776">
        <v>73.97</v>
      </c>
      <c r="N776">
        <v>71.234200000000001</v>
      </c>
      <c r="O776">
        <v>2.7357800000000001</v>
      </c>
    </row>
    <row r="777" spans="1:15" x14ac:dyDescent="0.25">
      <c r="A777" t="s">
        <v>809</v>
      </c>
      <c r="B777" t="s">
        <v>30</v>
      </c>
      <c r="C777" t="s">
        <v>31</v>
      </c>
      <c r="D777" t="s">
        <v>27</v>
      </c>
      <c r="E777" t="s">
        <v>28</v>
      </c>
      <c r="F777" t="s">
        <v>34</v>
      </c>
      <c r="G777">
        <v>78.31</v>
      </c>
      <c r="H777">
        <v>3</v>
      </c>
      <c r="I777">
        <v>11.746499999999999</v>
      </c>
      <c r="J777" s="1">
        <v>43529</v>
      </c>
      <c r="K777" t="s">
        <v>25</v>
      </c>
      <c r="L777">
        <v>5.4</v>
      </c>
      <c r="M777">
        <v>234.93</v>
      </c>
      <c r="N777">
        <v>207.334</v>
      </c>
      <c r="O777">
        <v>27.5961</v>
      </c>
    </row>
    <row r="778" spans="1:15" x14ac:dyDescent="0.25">
      <c r="A778" t="s">
        <v>810</v>
      </c>
      <c r="B778" t="s">
        <v>23</v>
      </c>
      <c r="C778" t="s">
        <v>24</v>
      </c>
      <c r="D778" t="s">
        <v>18</v>
      </c>
      <c r="E778" t="s">
        <v>19</v>
      </c>
      <c r="F778" t="s">
        <v>45</v>
      </c>
      <c r="G778">
        <v>40.729999999999997</v>
      </c>
      <c r="H778">
        <v>7</v>
      </c>
      <c r="I778">
        <v>14.2555</v>
      </c>
      <c r="J778" s="1">
        <v>43536</v>
      </c>
      <c r="K778" t="s">
        <v>25</v>
      </c>
      <c r="L778">
        <v>5.4</v>
      </c>
      <c r="M778">
        <v>285.11</v>
      </c>
      <c r="N778">
        <v>244.46600000000001</v>
      </c>
      <c r="O778">
        <v>40.643900000000002</v>
      </c>
    </row>
    <row r="779" spans="1:15" x14ac:dyDescent="0.25">
      <c r="A779" t="s">
        <v>811</v>
      </c>
      <c r="B779" t="s">
        <v>16</v>
      </c>
      <c r="C779" t="s">
        <v>17</v>
      </c>
      <c r="D779" t="s">
        <v>18</v>
      </c>
      <c r="E779" t="s">
        <v>28</v>
      </c>
      <c r="F779" t="s">
        <v>41</v>
      </c>
      <c r="G779">
        <v>50.49</v>
      </c>
      <c r="H779">
        <v>9</v>
      </c>
      <c r="I779">
        <v>22.720500000000001</v>
      </c>
      <c r="J779" s="1">
        <v>43475</v>
      </c>
      <c r="K779" t="s">
        <v>39</v>
      </c>
      <c r="L779">
        <v>5.4</v>
      </c>
      <c r="M779">
        <v>454.41</v>
      </c>
      <c r="N779">
        <v>351.166</v>
      </c>
      <c r="O779">
        <v>103.244</v>
      </c>
    </row>
    <row r="780" spans="1:15" x14ac:dyDescent="0.25">
      <c r="A780" t="s">
        <v>812</v>
      </c>
      <c r="B780" t="s">
        <v>30</v>
      </c>
      <c r="C780" t="s">
        <v>31</v>
      </c>
      <c r="D780" t="s">
        <v>27</v>
      </c>
      <c r="E780" t="s">
        <v>28</v>
      </c>
      <c r="F780" t="s">
        <v>45</v>
      </c>
      <c r="G780">
        <v>80.08</v>
      </c>
      <c r="H780">
        <v>3</v>
      </c>
      <c r="I780">
        <v>12.012</v>
      </c>
      <c r="J780" s="1">
        <v>43507</v>
      </c>
      <c r="K780" t="s">
        <v>39</v>
      </c>
      <c r="L780">
        <v>5.4</v>
      </c>
      <c r="M780">
        <v>240.24</v>
      </c>
      <c r="N780">
        <v>211.38200000000001</v>
      </c>
      <c r="O780">
        <v>28.857600000000001</v>
      </c>
    </row>
    <row r="781" spans="1:15" x14ac:dyDescent="0.25">
      <c r="A781" t="s">
        <v>813</v>
      </c>
      <c r="B781" t="s">
        <v>30</v>
      </c>
      <c r="C781" t="s">
        <v>31</v>
      </c>
      <c r="D781" t="s">
        <v>27</v>
      </c>
      <c r="E781" t="s">
        <v>28</v>
      </c>
      <c r="F781" t="s">
        <v>20</v>
      </c>
      <c r="G781">
        <v>86.31</v>
      </c>
      <c r="H781">
        <v>7</v>
      </c>
      <c r="I781">
        <v>30.208500000000001</v>
      </c>
      <c r="J781" s="1">
        <v>43504</v>
      </c>
      <c r="K781" t="s">
        <v>25</v>
      </c>
      <c r="L781">
        <v>5.3</v>
      </c>
      <c r="M781">
        <v>604.16999999999996</v>
      </c>
      <c r="N781">
        <v>421.65899999999999</v>
      </c>
      <c r="O781">
        <v>182.511</v>
      </c>
    </row>
    <row r="782" spans="1:15" x14ac:dyDescent="0.25">
      <c r="A782" t="s">
        <v>814</v>
      </c>
      <c r="B782" t="s">
        <v>23</v>
      </c>
      <c r="C782" t="s">
        <v>24</v>
      </c>
      <c r="D782" t="s">
        <v>18</v>
      </c>
      <c r="E782" t="s">
        <v>28</v>
      </c>
      <c r="F782" t="s">
        <v>37</v>
      </c>
      <c r="G782">
        <v>21.94</v>
      </c>
      <c r="H782">
        <v>5</v>
      </c>
      <c r="I782">
        <v>5.4850000000000003</v>
      </c>
      <c r="J782" s="1">
        <v>43529</v>
      </c>
      <c r="K782" t="s">
        <v>25</v>
      </c>
      <c r="L782">
        <v>5.3</v>
      </c>
      <c r="M782">
        <v>109.7</v>
      </c>
      <c r="N782">
        <v>103.68300000000001</v>
      </c>
      <c r="O782">
        <v>6.0170399999999997</v>
      </c>
    </row>
    <row r="783" spans="1:15" x14ac:dyDescent="0.25">
      <c r="A783" t="s">
        <v>815</v>
      </c>
      <c r="B783" t="s">
        <v>16</v>
      </c>
      <c r="C783" t="s">
        <v>17</v>
      </c>
      <c r="D783" t="s">
        <v>27</v>
      </c>
      <c r="E783" t="s">
        <v>19</v>
      </c>
      <c r="F783" t="s">
        <v>32</v>
      </c>
      <c r="G783">
        <v>81.3</v>
      </c>
      <c r="H783">
        <v>6</v>
      </c>
      <c r="I783">
        <v>24.39</v>
      </c>
      <c r="J783" s="1">
        <v>43532</v>
      </c>
      <c r="K783" t="s">
        <v>25</v>
      </c>
      <c r="L783">
        <v>5.3</v>
      </c>
      <c r="M783">
        <v>487.8</v>
      </c>
      <c r="N783">
        <v>368.82600000000002</v>
      </c>
      <c r="O783">
        <v>118.974</v>
      </c>
    </row>
    <row r="784" spans="1:15" x14ac:dyDescent="0.25">
      <c r="A784" t="s">
        <v>816</v>
      </c>
      <c r="B784" t="s">
        <v>23</v>
      </c>
      <c r="C784" t="s">
        <v>24</v>
      </c>
      <c r="D784" t="s">
        <v>18</v>
      </c>
      <c r="E784" t="s">
        <v>19</v>
      </c>
      <c r="F784" t="s">
        <v>34</v>
      </c>
      <c r="G784">
        <v>90.7</v>
      </c>
      <c r="H784">
        <v>6</v>
      </c>
      <c r="I784">
        <v>27.21</v>
      </c>
      <c r="J784" s="1">
        <v>43522</v>
      </c>
      <c r="K784" t="s">
        <v>39</v>
      </c>
      <c r="L784">
        <v>5.3</v>
      </c>
      <c r="M784">
        <v>544.20000000000005</v>
      </c>
      <c r="N784">
        <v>396.12299999999999</v>
      </c>
      <c r="O784">
        <v>148.077</v>
      </c>
    </row>
    <row r="785" spans="1:15" x14ac:dyDescent="0.25">
      <c r="A785" t="s">
        <v>817</v>
      </c>
      <c r="B785" t="s">
        <v>23</v>
      </c>
      <c r="C785" t="s">
        <v>24</v>
      </c>
      <c r="D785" t="s">
        <v>18</v>
      </c>
      <c r="E785" t="s">
        <v>19</v>
      </c>
      <c r="F785" t="s">
        <v>32</v>
      </c>
      <c r="G785">
        <v>27.07</v>
      </c>
      <c r="H785">
        <v>1</v>
      </c>
      <c r="I785">
        <v>1.3534999999999999</v>
      </c>
      <c r="J785" s="1">
        <v>43477</v>
      </c>
      <c r="K785" t="s">
        <v>21</v>
      </c>
      <c r="L785">
        <v>5.3</v>
      </c>
      <c r="M785">
        <v>27.07</v>
      </c>
      <c r="N785">
        <v>26.703600000000002</v>
      </c>
      <c r="O785">
        <v>0.366392</v>
      </c>
    </row>
    <row r="786" spans="1:15" x14ac:dyDescent="0.25">
      <c r="A786" t="s">
        <v>818</v>
      </c>
      <c r="B786" t="s">
        <v>16</v>
      </c>
      <c r="C786" t="s">
        <v>17</v>
      </c>
      <c r="D786" t="s">
        <v>27</v>
      </c>
      <c r="E786" t="s">
        <v>28</v>
      </c>
      <c r="F786" t="s">
        <v>37</v>
      </c>
      <c r="G786">
        <v>59.61</v>
      </c>
      <c r="H786">
        <v>10</v>
      </c>
      <c r="I786">
        <v>29.805</v>
      </c>
      <c r="J786" s="1">
        <v>43538</v>
      </c>
      <c r="K786" t="s">
        <v>39</v>
      </c>
      <c r="L786">
        <v>5.3</v>
      </c>
      <c r="M786">
        <v>596.1</v>
      </c>
      <c r="N786">
        <v>418.43200000000002</v>
      </c>
      <c r="O786">
        <v>177.66800000000001</v>
      </c>
    </row>
    <row r="787" spans="1:15" x14ac:dyDescent="0.25">
      <c r="A787" t="s">
        <v>819</v>
      </c>
      <c r="B787" t="s">
        <v>23</v>
      </c>
      <c r="C787" t="s">
        <v>24</v>
      </c>
      <c r="D787" t="s">
        <v>18</v>
      </c>
      <c r="E787" t="s">
        <v>28</v>
      </c>
      <c r="F787" t="s">
        <v>20</v>
      </c>
      <c r="G787">
        <v>96.8</v>
      </c>
      <c r="H787">
        <v>3</v>
      </c>
      <c r="I787">
        <v>14.52</v>
      </c>
      <c r="J787" s="1">
        <v>43539</v>
      </c>
      <c r="K787" t="s">
        <v>39</v>
      </c>
      <c r="L787">
        <v>5.3</v>
      </c>
      <c r="M787">
        <v>290.39999999999998</v>
      </c>
      <c r="N787">
        <v>248.23400000000001</v>
      </c>
      <c r="O787">
        <v>42.1661</v>
      </c>
    </row>
    <row r="788" spans="1:15" x14ac:dyDescent="0.25">
      <c r="A788" t="s">
        <v>820</v>
      </c>
      <c r="B788" t="s">
        <v>16</v>
      </c>
      <c r="C788" t="s">
        <v>17</v>
      </c>
      <c r="D788" t="s">
        <v>27</v>
      </c>
      <c r="E788" t="s">
        <v>19</v>
      </c>
      <c r="F788" t="s">
        <v>20</v>
      </c>
      <c r="G788">
        <v>46.66</v>
      </c>
      <c r="H788">
        <v>9</v>
      </c>
      <c r="I788">
        <v>20.997</v>
      </c>
      <c r="J788" s="1">
        <v>43513</v>
      </c>
      <c r="K788" t="s">
        <v>25</v>
      </c>
      <c r="L788">
        <v>5.3</v>
      </c>
      <c r="M788">
        <v>419.94</v>
      </c>
      <c r="N788">
        <v>331.76499999999999</v>
      </c>
      <c r="O788">
        <v>88.174800000000005</v>
      </c>
    </row>
    <row r="789" spans="1:15" x14ac:dyDescent="0.25">
      <c r="A789" t="s">
        <v>821</v>
      </c>
      <c r="B789" t="s">
        <v>16</v>
      </c>
      <c r="C789" t="s">
        <v>17</v>
      </c>
      <c r="D789" t="s">
        <v>18</v>
      </c>
      <c r="E789" t="s">
        <v>28</v>
      </c>
      <c r="F789" t="s">
        <v>32</v>
      </c>
      <c r="G789">
        <v>85.6</v>
      </c>
      <c r="H789">
        <v>7</v>
      </c>
      <c r="I789">
        <v>29.96</v>
      </c>
      <c r="J789" s="1">
        <v>43526</v>
      </c>
      <c r="K789" t="s">
        <v>39</v>
      </c>
      <c r="L789">
        <v>5.3</v>
      </c>
      <c r="M789">
        <v>599.20000000000005</v>
      </c>
      <c r="N789">
        <v>419.68</v>
      </c>
      <c r="O789">
        <v>179.52</v>
      </c>
    </row>
    <row r="790" spans="1:15" x14ac:dyDescent="0.25">
      <c r="A790" t="s">
        <v>822</v>
      </c>
      <c r="B790" t="s">
        <v>30</v>
      </c>
      <c r="C790" t="s">
        <v>31</v>
      </c>
      <c r="D790" t="s">
        <v>27</v>
      </c>
      <c r="E790" t="s">
        <v>28</v>
      </c>
      <c r="F790" t="s">
        <v>32</v>
      </c>
      <c r="G790">
        <v>50.79</v>
      </c>
      <c r="H790">
        <v>5</v>
      </c>
      <c r="I790">
        <v>12.6975</v>
      </c>
      <c r="J790" s="1">
        <v>43515</v>
      </c>
      <c r="K790" t="s">
        <v>21</v>
      </c>
      <c r="L790">
        <v>5.3</v>
      </c>
      <c r="M790">
        <v>253.95</v>
      </c>
      <c r="N790">
        <v>221.70500000000001</v>
      </c>
      <c r="O790">
        <v>32.2453</v>
      </c>
    </row>
    <row r="791" spans="1:15" x14ac:dyDescent="0.25">
      <c r="A791" t="s">
        <v>823</v>
      </c>
      <c r="B791" t="s">
        <v>16</v>
      </c>
      <c r="C791" t="s">
        <v>17</v>
      </c>
      <c r="D791" t="s">
        <v>18</v>
      </c>
      <c r="E791" t="s">
        <v>28</v>
      </c>
      <c r="F791" t="s">
        <v>34</v>
      </c>
      <c r="G791">
        <v>84.25</v>
      </c>
      <c r="H791">
        <v>2</v>
      </c>
      <c r="I791">
        <v>8.4250000000000007</v>
      </c>
      <c r="J791" s="1">
        <v>43550</v>
      </c>
      <c r="K791" t="s">
        <v>21</v>
      </c>
      <c r="L791">
        <v>5.3</v>
      </c>
      <c r="M791">
        <v>168.5</v>
      </c>
      <c r="N791">
        <v>154.304</v>
      </c>
      <c r="O791">
        <v>14.196099999999999</v>
      </c>
    </row>
    <row r="792" spans="1:15" x14ac:dyDescent="0.25">
      <c r="A792" t="s">
        <v>824</v>
      </c>
      <c r="B792" t="s">
        <v>23</v>
      </c>
      <c r="C792" t="s">
        <v>24</v>
      </c>
      <c r="D792" t="s">
        <v>18</v>
      </c>
      <c r="E792" t="s">
        <v>28</v>
      </c>
      <c r="F792" t="s">
        <v>37</v>
      </c>
      <c r="G792">
        <v>51.36</v>
      </c>
      <c r="H792">
        <v>1</v>
      </c>
      <c r="I792">
        <v>2.5680000000000001</v>
      </c>
      <c r="J792" s="1">
        <v>43481</v>
      </c>
      <c r="K792" t="s">
        <v>25</v>
      </c>
      <c r="L792">
        <v>5.2</v>
      </c>
      <c r="M792">
        <v>51.36</v>
      </c>
      <c r="N792">
        <v>50.0411</v>
      </c>
      <c r="O792">
        <v>1.3189200000000001</v>
      </c>
    </row>
    <row r="793" spans="1:15" x14ac:dyDescent="0.25">
      <c r="A793" t="s">
        <v>825</v>
      </c>
      <c r="B793" t="s">
        <v>30</v>
      </c>
      <c r="C793" t="s">
        <v>31</v>
      </c>
      <c r="D793" t="s">
        <v>27</v>
      </c>
      <c r="E793" t="s">
        <v>19</v>
      </c>
      <c r="F793" t="s">
        <v>34</v>
      </c>
      <c r="G793">
        <v>99.56</v>
      </c>
      <c r="H793">
        <v>8</v>
      </c>
      <c r="I793">
        <v>39.823999999999998</v>
      </c>
      <c r="J793" s="1">
        <v>43510</v>
      </c>
      <c r="K793" t="s">
        <v>21</v>
      </c>
      <c r="L793">
        <v>5.2</v>
      </c>
      <c r="M793">
        <v>796.48</v>
      </c>
      <c r="N793">
        <v>479.29</v>
      </c>
      <c r="O793">
        <v>317.19</v>
      </c>
    </row>
    <row r="794" spans="1:15" x14ac:dyDescent="0.25">
      <c r="A794" t="s">
        <v>826</v>
      </c>
      <c r="B794" t="s">
        <v>30</v>
      </c>
      <c r="C794" t="s">
        <v>31</v>
      </c>
      <c r="D794" t="s">
        <v>27</v>
      </c>
      <c r="E794" t="s">
        <v>28</v>
      </c>
      <c r="F794" t="s">
        <v>45</v>
      </c>
      <c r="G794">
        <v>23.75</v>
      </c>
      <c r="H794">
        <v>4</v>
      </c>
      <c r="I794">
        <v>4.75</v>
      </c>
      <c r="J794" s="1">
        <v>43540</v>
      </c>
      <c r="K794" t="s">
        <v>39</v>
      </c>
      <c r="L794">
        <v>5.2</v>
      </c>
      <c r="M794">
        <v>95</v>
      </c>
      <c r="N794">
        <v>90.487499999999997</v>
      </c>
      <c r="O794">
        <v>4.5125000000000002</v>
      </c>
    </row>
    <row r="795" spans="1:15" x14ac:dyDescent="0.25">
      <c r="A795" t="s">
        <v>827</v>
      </c>
      <c r="B795" t="s">
        <v>23</v>
      </c>
      <c r="C795" t="s">
        <v>24</v>
      </c>
      <c r="D795" t="s">
        <v>27</v>
      </c>
      <c r="E795" t="s">
        <v>19</v>
      </c>
      <c r="F795" t="s">
        <v>41</v>
      </c>
      <c r="G795">
        <v>48.51</v>
      </c>
      <c r="H795">
        <v>7</v>
      </c>
      <c r="I795">
        <v>16.9785</v>
      </c>
      <c r="J795" s="1">
        <v>43490</v>
      </c>
      <c r="K795" t="s">
        <v>21</v>
      </c>
      <c r="L795">
        <v>5.2</v>
      </c>
      <c r="M795">
        <v>339.57</v>
      </c>
      <c r="N795">
        <v>281.916</v>
      </c>
      <c r="O795">
        <v>57.6539</v>
      </c>
    </row>
    <row r="796" spans="1:15" x14ac:dyDescent="0.25">
      <c r="A796" t="s">
        <v>828</v>
      </c>
      <c r="B796" t="s">
        <v>16</v>
      </c>
      <c r="C796" t="s">
        <v>17</v>
      </c>
      <c r="D796" t="s">
        <v>18</v>
      </c>
      <c r="E796" t="s">
        <v>28</v>
      </c>
      <c r="F796" t="s">
        <v>41</v>
      </c>
      <c r="G796">
        <v>99.37</v>
      </c>
      <c r="H796">
        <v>2</v>
      </c>
      <c r="I796">
        <v>9.9369999999999994</v>
      </c>
      <c r="J796" s="1">
        <v>43510</v>
      </c>
      <c r="K796" t="s">
        <v>39</v>
      </c>
      <c r="L796">
        <v>5.2</v>
      </c>
      <c r="M796">
        <v>198.74</v>
      </c>
      <c r="N796">
        <v>178.99100000000001</v>
      </c>
      <c r="O796">
        <v>19.748799999999999</v>
      </c>
    </row>
    <row r="797" spans="1:15" x14ac:dyDescent="0.25">
      <c r="A797" t="s">
        <v>829</v>
      </c>
      <c r="B797" t="s">
        <v>23</v>
      </c>
      <c r="C797" t="s">
        <v>24</v>
      </c>
      <c r="D797" t="s">
        <v>27</v>
      </c>
      <c r="E797" t="s">
        <v>19</v>
      </c>
      <c r="F797" t="s">
        <v>20</v>
      </c>
      <c r="G797">
        <v>57.95</v>
      </c>
      <c r="H797">
        <v>6</v>
      </c>
      <c r="I797">
        <v>17.385000000000002</v>
      </c>
      <c r="J797" s="1">
        <v>43520</v>
      </c>
      <c r="K797" t="s">
        <v>39</v>
      </c>
      <c r="L797">
        <v>5.2</v>
      </c>
      <c r="M797">
        <v>347.7</v>
      </c>
      <c r="N797">
        <v>287.25200000000001</v>
      </c>
      <c r="O797">
        <v>60.447699999999998</v>
      </c>
    </row>
    <row r="798" spans="1:15" x14ac:dyDescent="0.25">
      <c r="A798" t="s">
        <v>830</v>
      </c>
      <c r="B798" t="s">
        <v>16</v>
      </c>
      <c r="C798" t="s">
        <v>17</v>
      </c>
      <c r="D798" t="s">
        <v>27</v>
      </c>
      <c r="E798" t="s">
        <v>19</v>
      </c>
      <c r="F798" t="s">
        <v>20</v>
      </c>
      <c r="G798">
        <v>95.44</v>
      </c>
      <c r="H798">
        <v>10</v>
      </c>
      <c r="I798">
        <v>47.72</v>
      </c>
      <c r="J798" s="1">
        <v>43474</v>
      </c>
      <c r="K798" t="s">
        <v>39</v>
      </c>
      <c r="L798">
        <v>5.2</v>
      </c>
      <c r="M798">
        <v>954.4</v>
      </c>
      <c r="N798">
        <v>498.96</v>
      </c>
      <c r="O798">
        <v>455.44</v>
      </c>
    </row>
    <row r="799" spans="1:15" x14ac:dyDescent="0.25">
      <c r="A799" t="s">
        <v>831</v>
      </c>
      <c r="B799" t="s">
        <v>16</v>
      </c>
      <c r="C799" t="s">
        <v>17</v>
      </c>
      <c r="D799" t="s">
        <v>27</v>
      </c>
      <c r="E799" t="s">
        <v>19</v>
      </c>
      <c r="F799" t="s">
        <v>45</v>
      </c>
      <c r="G799">
        <v>70.11</v>
      </c>
      <c r="H799">
        <v>6</v>
      </c>
      <c r="I799">
        <v>21.033000000000001</v>
      </c>
      <c r="J799" s="1">
        <v>43538</v>
      </c>
      <c r="K799" t="s">
        <v>25</v>
      </c>
      <c r="L799">
        <v>5.2</v>
      </c>
      <c r="M799">
        <v>420.66</v>
      </c>
      <c r="N799">
        <v>332.18299999999999</v>
      </c>
      <c r="O799">
        <v>88.477400000000003</v>
      </c>
    </row>
    <row r="800" spans="1:15" x14ac:dyDescent="0.25">
      <c r="A800" t="s">
        <v>832</v>
      </c>
      <c r="B800" t="s">
        <v>30</v>
      </c>
      <c r="C800" t="s">
        <v>31</v>
      </c>
      <c r="D800" t="s">
        <v>18</v>
      </c>
      <c r="E800" t="s">
        <v>19</v>
      </c>
      <c r="F800" t="s">
        <v>37</v>
      </c>
      <c r="G800">
        <v>53.65</v>
      </c>
      <c r="H800">
        <v>7</v>
      </c>
      <c r="I800">
        <v>18.7775</v>
      </c>
      <c r="J800" s="1">
        <v>43506</v>
      </c>
      <c r="K800" t="s">
        <v>25</v>
      </c>
      <c r="L800">
        <v>5.2</v>
      </c>
      <c r="M800">
        <v>375.55</v>
      </c>
      <c r="N800">
        <v>305.03100000000001</v>
      </c>
      <c r="O800">
        <v>70.518900000000002</v>
      </c>
    </row>
    <row r="801" spans="1:15" x14ac:dyDescent="0.25">
      <c r="A801" t="s">
        <v>833</v>
      </c>
      <c r="B801" t="s">
        <v>30</v>
      </c>
      <c r="C801" t="s">
        <v>31</v>
      </c>
      <c r="D801" t="s">
        <v>27</v>
      </c>
      <c r="E801" t="s">
        <v>28</v>
      </c>
      <c r="F801" t="s">
        <v>37</v>
      </c>
      <c r="G801">
        <v>30.61</v>
      </c>
      <c r="H801">
        <v>1</v>
      </c>
      <c r="I801">
        <v>1.5305</v>
      </c>
      <c r="J801" s="1">
        <v>43488</v>
      </c>
      <c r="K801" t="s">
        <v>25</v>
      </c>
      <c r="L801">
        <v>5.2</v>
      </c>
      <c r="M801">
        <v>30.61</v>
      </c>
      <c r="N801">
        <v>30.141500000000001</v>
      </c>
      <c r="O801">
        <v>0.46848699999999999</v>
      </c>
    </row>
    <row r="802" spans="1:15" x14ac:dyDescent="0.25">
      <c r="A802" t="s">
        <v>834</v>
      </c>
      <c r="B802" t="s">
        <v>16</v>
      </c>
      <c r="C802" t="s">
        <v>17</v>
      </c>
      <c r="D802" t="s">
        <v>18</v>
      </c>
      <c r="E802" t="s">
        <v>28</v>
      </c>
      <c r="F802" t="s">
        <v>41</v>
      </c>
      <c r="G802">
        <v>55.04</v>
      </c>
      <c r="H802">
        <v>7</v>
      </c>
      <c r="I802">
        <v>19.263999999999999</v>
      </c>
      <c r="J802" s="1">
        <v>43536</v>
      </c>
      <c r="K802" t="s">
        <v>25</v>
      </c>
      <c r="L802">
        <v>5.2</v>
      </c>
      <c r="M802">
        <v>385.28</v>
      </c>
      <c r="N802">
        <v>311.06</v>
      </c>
      <c r="O802">
        <v>74.220299999999995</v>
      </c>
    </row>
    <row r="803" spans="1:15" x14ac:dyDescent="0.25">
      <c r="A803" t="s">
        <v>835</v>
      </c>
      <c r="B803" t="s">
        <v>23</v>
      </c>
      <c r="C803" t="s">
        <v>24</v>
      </c>
      <c r="D803" t="s">
        <v>18</v>
      </c>
      <c r="E803" t="s">
        <v>28</v>
      </c>
      <c r="F803" t="s">
        <v>37</v>
      </c>
      <c r="G803">
        <v>65.23</v>
      </c>
      <c r="H803">
        <v>10</v>
      </c>
      <c r="I803">
        <v>32.615000000000002</v>
      </c>
      <c r="J803" s="1">
        <v>43473</v>
      </c>
      <c r="K803" t="s">
        <v>21</v>
      </c>
      <c r="L803">
        <v>5.2</v>
      </c>
      <c r="M803">
        <v>652.29999999999995</v>
      </c>
      <c r="N803">
        <v>439.55200000000002</v>
      </c>
      <c r="O803">
        <v>212.74799999999999</v>
      </c>
    </row>
    <row r="804" spans="1:15" x14ac:dyDescent="0.25">
      <c r="A804" t="s">
        <v>836</v>
      </c>
      <c r="B804" t="s">
        <v>16</v>
      </c>
      <c r="C804" t="s">
        <v>17</v>
      </c>
      <c r="D804" t="s">
        <v>27</v>
      </c>
      <c r="E804" t="s">
        <v>28</v>
      </c>
      <c r="F804" t="s">
        <v>34</v>
      </c>
      <c r="G804">
        <v>64.95</v>
      </c>
      <c r="H804">
        <v>10</v>
      </c>
      <c r="I804">
        <v>32.475000000000001</v>
      </c>
      <c r="J804" s="1">
        <v>43548</v>
      </c>
      <c r="K804" t="s">
        <v>39</v>
      </c>
      <c r="L804">
        <v>5.2</v>
      </c>
      <c r="M804">
        <v>649.5</v>
      </c>
      <c r="N804">
        <v>438.57499999999999</v>
      </c>
      <c r="O804">
        <v>210.92500000000001</v>
      </c>
    </row>
    <row r="805" spans="1:15" x14ac:dyDescent="0.25">
      <c r="A805" t="s">
        <v>837</v>
      </c>
      <c r="B805" t="s">
        <v>16</v>
      </c>
      <c r="C805" t="s">
        <v>17</v>
      </c>
      <c r="D805" t="s">
        <v>18</v>
      </c>
      <c r="E805" t="s">
        <v>19</v>
      </c>
      <c r="F805" t="s">
        <v>45</v>
      </c>
      <c r="G805">
        <v>12.73</v>
      </c>
      <c r="H805">
        <v>2</v>
      </c>
      <c r="I805">
        <v>1.2729999999999999</v>
      </c>
      <c r="J805" s="1">
        <v>43518</v>
      </c>
      <c r="K805" t="s">
        <v>21</v>
      </c>
      <c r="L805">
        <v>5.2</v>
      </c>
      <c r="M805">
        <v>25.46</v>
      </c>
      <c r="N805">
        <v>25.135899999999999</v>
      </c>
      <c r="O805">
        <v>0.32410600000000001</v>
      </c>
    </row>
    <row r="806" spans="1:15" x14ac:dyDescent="0.25">
      <c r="A806" t="s">
        <v>838</v>
      </c>
      <c r="B806" t="s">
        <v>23</v>
      </c>
      <c r="C806" t="s">
        <v>24</v>
      </c>
      <c r="D806" t="s">
        <v>18</v>
      </c>
      <c r="E806" t="s">
        <v>28</v>
      </c>
      <c r="F806" t="s">
        <v>20</v>
      </c>
      <c r="G806">
        <v>88.31</v>
      </c>
      <c r="H806">
        <v>1</v>
      </c>
      <c r="I806">
        <v>4.4154999999999998</v>
      </c>
      <c r="J806" s="1">
        <v>43511</v>
      </c>
      <c r="K806" t="s">
        <v>21</v>
      </c>
      <c r="L806">
        <v>5.2</v>
      </c>
      <c r="M806">
        <v>88.31</v>
      </c>
      <c r="N806">
        <v>84.410700000000006</v>
      </c>
      <c r="O806">
        <v>3.89933</v>
      </c>
    </row>
    <row r="807" spans="1:15" x14ac:dyDescent="0.25">
      <c r="A807" t="s">
        <v>839</v>
      </c>
      <c r="B807" t="s">
        <v>23</v>
      </c>
      <c r="C807" t="s">
        <v>24</v>
      </c>
      <c r="D807" t="s">
        <v>27</v>
      </c>
      <c r="E807" t="s">
        <v>28</v>
      </c>
      <c r="F807" t="s">
        <v>32</v>
      </c>
      <c r="G807">
        <v>87.98</v>
      </c>
      <c r="H807">
        <v>3</v>
      </c>
      <c r="I807">
        <v>13.196999999999999</v>
      </c>
      <c r="J807" s="1">
        <v>43529</v>
      </c>
      <c r="K807" t="s">
        <v>25</v>
      </c>
      <c r="L807">
        <v>5.0999999999999996</v>
      </c>
      <c r="M807">
        <v>263.94</v>
      </c>
      <c r="N807">
        <v>229.108</v>
      </c>
      <c r="O807">
        <v>34.8322</v>
      </c>
    </row>
    <row r="808" spans="1:15" x14ac:dyDescent="0.25">
      <c r="A808" t="s">
        <v>840</v>
      </c>
      <c r="B808" t="s">
        <v>23</v>
      </c>
      <c r="C808" t="s">
        <v>24</v>
      </c>
      <c r="D808" t="s">
        <v>27</v>
      </c>
      <c r="E808" t="s">
        <v>28</v>
      </c>
      <c r="F808" t="s">
        <v>20</v>
      </c>
      <c r="G808">
        <v>83.78</v>
      </c>
      <c r="H808">
        <v>8</v>
      </c>
      <c r="I808">
        <v>33.512</v>
      </c>
      <c r="J808" s="1">
        <v>43475</v>
      </c>
      <c r="K808" t="s">
        <v>39</v>
      </c>
      <c r="L808">
        <v>5.0999999999999996</v>
      </c>
      <c r="M808">
        <v>670.24</v>
      </c>
      <c r="N808">
        <v>445.62900000000002</v>
      </c>
      <c r="O808">
        <v>224.61099999999999</v>
      </c>
    </row>
    <row r="809" spans="1:15" x14ac:dyDescent="0.25">
      <c r="A809" t="s">
        <v>841</v>
      </c>
      <c r="B809" t="s">
        <v>30</v>
      </c>
      <c r="C809" t="s">
        <v>31</v>
      </c>
      <c r="D809" t="s">
        <v>27</v>
      </c>
      <c r="E809" t="s">
        <v>28</v>
      </c>
      <c r="F809" t="s">
        <v>32</v>
      </c>
      <c r="G809">
        <v>96.58</v>
      </c>
      <c r="H809">
        <v>2</v>
      </c>
      <c r="I809">
        <v>9.6579999999999995</v>
      </c>
      <c r="J809" s="1">
        <v>43539</v>
      </c>
      <c r="K809" t="s">
        <v>21</v>
      </c>
      <c r="L809">
        <v>5.0999999999999996</v>
      </c>
      <c r="M809">
        <v>193.16</v>
      </c>
      <c r="N809">
        <v>174.505</v>
      </c>
      <c r="O809">
        <v>18.6554</v>
      </c>
    </row>
    <row r="810" spans="1:15" x14ac:dyDescent="0.25">
      <c r="A810" t="s">
        <v>842</v>
      </c>
      <c r="B810" t="s">
        <v>30</v>
      </c>
      <c r="C810" t="s">
        <v>31</v>
      </c>
      <c r="D810" t="s">
        <v>18</v>
      </c>
      <c r="E810" t="s">
        <v>19</v>
      </c>
      <c r="F810" t="s">
        <v>20</v>
      </c>
      <c r="G810">
        <v>21.98</v>
      </c>
      <c r="H810">
        <v>7</v>
      </c>
      <c r="I810">
        <v>7.6929999999999996</v>
      </c>
      <c r="J810" s="1">
        <v>43475</v>
      </c>
      <c r="K810" t="s">
        <v>25</v>
      </c>
      <c r="L810">
        <v>5.0999999999999996</v>
      </c>
      <c r="M810">
        <v>153.86000000000001</v>
      </c>
      <c r="N810">
        <v>142.024</v>
      </c>
      <c r="O810">
        <v>11.836499999999999</v>
      </c>
    </row>
    <row r="811" spans="1:15" x14ac:dyDescent="0.25">
      <c r="A811" t="s">
        <v>843</v>
      </c>
      <c r="B811" t="s">
        <v>23</v>
      </c>
      <c r="C811" t="s">
        <v>24</v>
      </c>
      <c r="D811" t="s">
        <v>27</v>
      </c>
      <c r="E811" t="s">
        <v>28</v>
      </c>
      <c r="F811" t="s">
        <v>32</v>
      </c>
      <c r="G811">
        <v>87.87</v>
      </c>
      <c r="H811">
        <v>10</v>
      </c>
      <c r="I811">
        <v>43.935000000000002</v>
      </c>
      <c r="J811" s="1">
        <v>43553</v>
      </c>
      <c r="K811" t="s">
        <v>25</v>
      </c>
      <c r="L811">
        <v>5.0999999999999996</v>
      </c>
      <c r="M811">
        <v>878.7</v>
      </c>
      <c r="N811">
        <v>492.64299999999997</v>
      </c>
      <c r="O811">
        <v>386.05700000000002</v>
      </c>
    </row>
    <row r="812" spans="1:15" x14ac:dyDescent="0.25">
      <c r="A812" t="s">
        <v>844</v>
      </c>
      <c r="B812" t="s">
        <v>23</v>
      </c>
      <c r="C812" t="s">
        <v>24</v>
      </c>
      <c r="D812" t="s">
        <v>27</v>
      </c>
      <c r="E812" t="s">
        <v>19</v>
      </c>
      <c r="F812" t="s">
        <v>37</v>
      </c>
      <c r="G812">
        <v>30.37</v>
      </c>
      <c r="H812">
        <v>3</v>
      </c>
      <c r="I812">
        <v>4.5555000000000003</v>
      </c>
      <c r="J812" s="1">
        <v>43552</v>
      </c>
      <c r="K812" t="s">
        <v>25</v>
      </c>
      <c r="L812">
        <v>5.0999999999999996</v>
      </c>
      <c r="M812">
        <v>91.11</v>
      </c>
      <c r="N812">
        <v>86.959500000000006</v>
      </c>
      <c r="O812">
        <v>4.1505099999999997</v>
      </c>
    </row>
    <row r="813" spans="1:15" x14ac:dyDescent="0.25">
      <c r="A813" t="s">
        <v>845</v>
      </c>
      <c r="B813" t="s">
        <v>30</v>
      </c>
      <c r="C813" t="s">
        <v>31</v>
      </c>
      <c r="D813" t="s">
        <v>27</v>
      </c>
      <c r="E813" t="s">
        <v>19</v>
      </c>
      <c r="F813" t="s">
        <v>45</v>
      </c>
      <c r="G813">
        <v>12.03</v>
      </c>
      <c r="H813">
        <v>2</v>
      </c>
      <c r="I813">
        <v>1.2030000000000001</v>
      </c>
      <c r="J813" s="1">
        <v>43492</v>
      </c>
      <c r="K813" t="s">
        <v>39</v>
      </c>
      <c r="L813">
        <v>5.0999999999999996</v>
      </c>
      <c r="M813">
        <v>24.06</v>
      </c>
      <c r="N813">
        <v>23.770600000000002</v>
      </c>
      <c r="O813">
        <v>0.28944199999999998</v>
      </c>
    </row>
    <row r="814" spans="1:15" x14ac:dyDescent="0.25">
      <c r="A814" t="s">
        <v>846</v>
      </c>
      <c r="B814" t="s">
        <v>30</v>
      </c>
      <c r="C814" t="s">
        <v>31</v>
      </c>
      <c r="D814" t="s">
        <v>27</v>
      </c>
      <c r="E814" t="s">
        <v>28</v>
      </c>
      <c r="F814" t="s">
        <v>34</v>
      </c>
      <c r="G814">
        <v>26.02</v>
      </c>
      <c r="H814">
        <v>7</v>
      </c>
      <c r="I814">
        <v>9.1069999999999993</v>
      </c>
      <c r="J814" s="1">
        <v>43552</v>
      </c>
      <c r="K814" t="s">
        <v>39</v>
      </c>
      <c r="L814">
        <v>5.0999999999999996</v>
      </c>
      <c r="M814">
        <v>182.14</v>
      </c>
      <c r="N814">
        <v>165.553</v>
      </c>
      <c r="O814">
        <v>16.587499999999999</v>
      </c>
    </row>
    <row r="815" spans="1:15" x14ac:dyDescent="0.25">
      <c r="A815" t="s">
        <v>847</v>
      </c>
      <c r="B815" t="s">
        <v>23</v>
      </c>
      <c r="C815" t="s">
        <v>24</v>
      </c>
      <c r="D815" t="s">
        <v>27</v>
      </c>
      <c r="E815" t="s">
        <v>19</v>
      </c>
      <c r="F815" t="s">
        <v>32</v>
      </c>
      <c r="G815">
        <v>34.21</v>
      </c>
      <c r="H815">
        <v>10</v>
      </c>
      <c r="I815">
        <v>17.105</v>
      </c>
      <c r="J815" s="1">
        <v>43467</v>
      </c>
      <c r="K815" t="s">
        <v>39</v>
      </c>
      <c r="L815">
        <v>5.0999999999999996</v>
      </c>
      <c r="M815">
        <v>342.1</v>
      </c>
      <c r="N815">
        <v>283.584</v>
      </c>
      <c r="O815">
        <v>58.516199999999998</v>
      </c>
    </row>
    <row r="816" spans="1:15" x14ac:dyDescent="0.25">
      <c r="A816" t="s">
        <v>848</v>
      </c>
      <c r="B816" t="s">
        <v>16</v>
      </c>
      <c r="C816" t="s">
        <v>17</v>
      </c>
      <c r="D816" t="s">
        <v>18</v>
      </c>
      <c r="E816" t="s">
        <v>19</v>
      </c>
      <c r="F816" t="s">
        <v>45</v>
      </c>
      <c r="G816">
        <v>15.95</v>
      </c>
      <c r="H816">
        <v>6</v>
      </c>
      <c r="I816">
        <v>4.7850000000000001</v>
      </c>
      <c r="J816" s="1">
        <v>43505</v>
      </c>
      <c r="K816" t="s">
        <v>21</v>
      </c>
      <c r="L816">
        <v>5.0999999999999996</v>
      </c>
      <c r="M816">
        <v>95.7</v>
      </c>
      <c r="N816">
        <v>91.120800000000003</v>
      </c>
      <c r="O816">
        <v>4.57925</v>
      </c>
    </row>
    <row r="817" spans="1:15" x14ac:dyDescent="0.25">
      <c r="A817" t="s">
        <v>849</v>
      </c>
      <c r="B817" t="s">
        <v>16</v>
      </c>
      <c r="C817" t="s">
        <v>17</v>
      </c>
      <c r="D817" t="s">
        <v>18</v>
      </c>
      <c r="E817" t="s">
        <v>19</v>
      </c>
      <c r="F817" t="s">
        <v>41</v>
      </c>
      <c r="G817">
        <v>87.48</v>
      </c>
      <c r="H817">
        <v>6</v>
      </c>
      <c r="I817">
        <v>26.244</v>
      </c>
      <c r="J817" s="1">
        <v>43497</v>
      </c>
      <c r="K817" t="s">
        <v>25</v>
      </c>
      <c r="L817">
        <v>5.0999999999999996</v>
      </c>
      <c r="M817">
        <v>524.88</v>
      </c>
      <c r="N817">
        <v>387.13</v>
      </c>
      <c r="O817">
        <v>137.75</v>
      </c>
    </row>
    <row r="818" spans="1:15" x14ac:dyDescent="0.25">
      <c r="A818" t="s">
        <v>850</v>
      </c>
      <c r="B818" t="s">
        <v>23</v>
      </c>
      <c r="C818" t="s">
        <v>24</v>
      </c>
      <c r="D818" t="s">
        <v>18</v>
      </c>
      <c r="E818" t="s">
        <v>28</v>
      </c>
      <c r="F818" t="s">
        <v>20</v>
      </c>
      <c r="G818">
        <v>37.32</v>
      </c>
      <c r="H818">
        <v>9</v>
      </c>
      <c r="I818">
        <v>16.794</v>
      </c>
      <c r="J818" s="1">
        <v>43530</v>
      </c>
      <c r="K818" t="s">
        <v>25</v>
      </c>
      <c r="L818">
        <v>5.0999999999999996</v>
      </c>
      <c r="M818">
        <v>335.88</v>
      </c>
      <c r="N818">
        <v>279.47199999999998</v>
      </c>
      <c r="O818">
        <v>56.407699999999998</v>
      </c>
    </row>
    <row r="819" spans="1:15" x14ac:dyDescent="0.25">
      <c r="A819" t="s">
        <v>851</v>
      </c>
      <c r="B819" t="s">
        <v>16</v>
      </c>
      <c r="C819" t="s">
        <v>17</v>
      </c>
      <c r="D819" t="s">
        <v>18</v>
      </c>
      <c r="E819" t="s">
        <v>19</v>
      </c>
      <c r="F819" t="s">
        <v>20</v>
      </c>
      <c r="G819">
        <v>90.63</v>
      </c>
      <c r="H819">
        <v>9</v>
      </c>
      <c r="I819">
        <v>40.783499999999997</v>
      </c>
      <c r="J819" s="1">
        <v>43483</v>
      </c>
      <c r="K819" t="s">
        <v>39</v>
      </c>
      <c r="L819">
        <v>5.0999999999999996</v>
      </c>
      <c r="M819">
        <v>815.67</v>
      </c>
      <c r="N819">
        <v>483.01100000000002</v>
      </c>
      <c r="O819">
        <v>332.65899999999999</v>
      </c>
    </row>
    <row r="820" spans="1:15" x14ac:dyDescent="0.25">
      <c r="A820" t="s">
        <v>852</v>
      </c>
      <c r="B820" t="s">
        <v>16</v>
      </c>
      <c r="C820" t="s">
        <v>17</v>
      </c>
      <c r="D820" t="s">
        <v>18</v>
      </c>
      <c r="E820" t="s">
        <v>19</v>
      </c>
      <c r="F820" t="s">
        <v>34</v>
      </c>
      <c r="G820">
        <v>30.2</v>
      </c>
      <c r="H820">
        <v>8</v>
      </c>
      <c r="I820">
        <v>12.08</v>
      </c>
      <c r="J820" s="1">
        <v>43527</v>
      </c>
      <c r="K820" t="s">
        <v>25</v>
      </c>
      <c r="L820">
        <v>5.0999999999999996</v>
      </c>
      <c r="M820">
        <v>241.6</v>
      </c>
      <c r="N820">
        <v>212.41499999999999</v>
      </c>
      <c r="O820">
        <v>29.185300000000002</v>
      </c>
    </row>
    <row r="821" spans="1:15" x14ac:dyDescent="0.25">
      <c r="A821" t="s">
        <v>853</v>
      </c>
      <c r="B821" t="s">
        <v>23</v>
      </c>
      <c r="C821" t="s">
        <v>24</v>
      </c>
      <c r="D821" t="s">
        <v>27</v>
      </c>
      <c r="E821" t="s">
        <v>28</v>
      </c>
      <c r="F821" t="s">
        <v>20</v>
      </c>
      <c r="G821">
        <v>44.63</v>
      </c>
      <c r="H821">
        <v>6</v>
      </c>
      <c r="I821">
        <v>13.388999999999999</v>
      </c>
      <c r="J821" s="1">
        <v>43467</v>
      </c>
      <c r="K821" t="s">
        <v>21</v>
      </c>
      <c r="L821">
        <v>5.0999999999999996</v>
      </c>
      <c r="M821">
        <v>267.77999999999997</v>
      </c>
      <c r="N821">
        <v>231.92699999999999</v>
      </c>
      <c r="O821">
        <v>35.853099999999998</v>
      </c>
    </row>
    <row r="822" spans="1:15" x14ac:dyDescent="0.25">
      <c r="A822" t="s">
        <v>854</v>
      </c>
      <c r="B822" t="s">
        <v>23</v>
      </c>
      <c r="C822" t="s">
        <v>24</v>
      </c>
      <c r="D822" t="s">
        <v>27</v>
      </c>
      <c r="E822" t="s">
        <v>28</v>
      </c>
      <c r="F822" t="s">
        <v>32</v>
      </c>
      <c r="G822">
        <v>57.59</v>
      </c>
      <c r="H822">
        <v>6</v>
      </c>
      <c r="I822">
        <v>17.277000000000001</v>
      </c>
      <c r="J822" s="1">
        <v>43511</v>
      </c>
      <c r="K822" t="s">
        <v>39</v>
      </c>
      <c r="L822">
        <v>5.0999999999999996</v>
      </c>
      <c r="M822">
        <v>345.54</v>
      </c>
      <c r="N822">
        <v>285.84100000000001</v>
      </c>
      <c r="O822">
        <v>59.698900000000002</v>
      </c>
    </row>
    <row r="823" spans="1:15" x14ac:dyDescent="0.25">
      <c r="A823" t="s">
        <v>855</v>
      </c>
      <c r="B823" t="s">
        <v>23</v>
      </c>
      <c r="C823" t="s">
        <v>24</v>
      </c>
      <c r="D823" t="s">
        <v>27</v>
      </c>
      <c r="E823" t="s">
        <v>28</v>
      </c>
      <c r="F823" t="s">
        <v>45</v>
      </c>
      <c r="G823">
        <v>45.97</v>
      </c>
      <c r="H823">
        <v>4</v>
      </c>
      <c r="I823">
        <v>9.1940000000000008</v>
      </c>
      <c r="J823" s="1">
        <v>43505</v>
      </c>
      <c r="K823" t="s">
        <v>25</v>
      </c>
      <c r="L823">
        <v>5.0999999999999996</v>
      </c>
      <c r="M823">
        <v>183.88</v>
      </c>
      <c r="N823">
        <v>166.97399999999999</v>
      </c>
      <c r="O823">
        <v>16.905899999999999</v>
      </c>
    </row>
    <row r="824" spans="1:15" x14ac:dyDescent="0.25">
      <c r="A824" t="s">
        <v>856</v>
      </c>
      <c r="B824" t="s">
        <v>16</v>
      </c>
      <c r="C824" t="s">
        <v>17</v>
      </c>
      <c r="D824" t="s">
        <v>18</v>
      </c>
      <c r="E824" t="s">
        <v>19</v>
      </c>
      <c r="F824" t="s">
        <v>45</v>
      </c>
      <c r="G824">
        <v>35.79</v>
      </c>
      <c r="H824">
        <v>9</v>
      </c>
      <c r="I824">
        <v>16.105499999999999</v>
      </c>
      <c r="J824" s="1">
        <v>43534</v>
      </c>
      <c r="K824" t="s">
        <v>21</v>
      </c>
      <c r="L824">
        <v>5.0999999999999996</v>
      </c>
      <c r="M824">
        <v>322.11</v>
      </c>
      <c r="N824">
        <v>270.233</v>
      </c>
      <c r="O824">
        <v>51.877400000000002</v>
      </c>
    </row>
    <row r="825" spans="1:15" x14ac:dyDescent="0.25">
      <c r="A825" t="s">
        <v>857</v>
      </c>
      <c r="B825" t="s">
        <v>30</v>
      </c>
      <c r="C825" t="s">
        <v>31</v>
      </c>
      <c r="D825" t="s">
        <v>27</v>
      </c>
      <c r="E825" t="s">
        <v>19</v>
      </c>
      <c r="F825" t="s">
        <v>41</v>
      </c>
      <c r="G825">
        <v>74.44</v>
      </c>
      <c r="H825">
        <v>10</v>
      </c>
      <c r="I825">
        <v>37.22</v>
      </c>
      <c r="J825" s="1">
        <v>43523</v>
      </c>
      <c r="K825" t="s">
        <v>25</v>
      </c>
      <c r="L825">
        <v>5.0999999999999996</v>
      </c>
      <c r="M825">
        <v>744.4</v>
      </c>
      <c r="N825">
        <v>467.334</v>
      </c>
      <c r="O825">
        <v>277.06599999999997</v>
      </c>
    </row>
    <row r="826" spans="1:15" x14ac:dyDescent="0.25">
      <c r="A826" t="s">
        <v>858</v>
      </c>
      <c r="B826" t="s">
        <v>16</v>
      </c>
      <c r="C826" t="s">
        <v>17</v>
      </c>
      <c r="D826" t="s">
        <v>18</v>
      </c>
      <c r="E826" t="s">
        <v>28</v>
      </c>
      <c r="F826" t="s">
        <v>45</v>
      </c>
      <c r="G826">
        <v>85.72</v>
      </c>
      <c r="H826">
        <v>3</v>
      </c>
      <c r="I826">
        <v>12.858000000000001</v>
      </c>
      <c r="J826" s="1">
        <v>43489</v>
      </c>
      <c r="K826" t="s">
        <v>25</v>
      </c>
      <c r="L826">
        <v>5.0999999999999996</v>
      </c>
      <c r="M826">
        <v>257.16000000000003</v>
      </c>
      <c r="N826">
        <v>224.09399999999999</v>
      </c>
      <c r="O826">
        <v>33.065600000000003</v>
      </c>
    </row>
    <row r="827" spans="1:15" x14ac:dyDescent="0.25">
      <c r="A827" t="s">
        <v>859</v>
      </c>
      <c r="B827" t="s">
        <v>23</v>
      </c>
      <c r="C827" t="s">
        <v>24</v>
      </c>
      <c r="D827" t="s">
        <v>27</v>
      </c>
      <c r="E827" t="s">
        <v>19</v>
      </c>
      <c r="F827" t="s">
        <v>34</v>
      </c>
      <c r="G827">
        <v>25.45</v>
      </c>
      <c r="H827">
        <v>1</v>
      </c>
      <c r="I827">
        <v>1.2725</v>
      </c>
      <c r="J827" s="1">
        <v>43534</v>
      </c>
      <c r="K827" t="s">
        <v>21</v>
      </c>
      <c r="L827">
        <v>5.0999999999999996</v>
      </c>
      <c r="M827">
        <v>25.45</v>
      </c>
      <c r="N827">
        <v>25.126200000000001</v>
      </c>
      <c r="O827">
        <v>0.323851</v>
      </c>
    </row>
    <row r="828" spans="1:15" x14ac:dyDescent="0.25">
      <c r="A828" t="s">
        <v>860</v>
      </c>
      <c r="B828" t="s">
        <v>16</v>
      </c>
      <c r="C828" t="s">
        <v>17</v>
      </c>
      <c r="D828" t="s">
        <v>18</v>
      </c>
      <c r="E828" t="s">
        <v>19</v>
      </c>
      <c r="F828" t="s">
        <v>37</v>
      </c>
      <c r="G828">
        <v>74.290000000000006</v>
      </c>
      <c r="H828">
        <v>1</v>
      </c>
      <c r="I828">
        <v>3.7145000000000001</v>
      </c>
      <c r="J828" s="1">
        <v>43478</v>
      </c>
      <c r="K828" t="s">
        <v>39</v>
      </c>
      <c r="L828">
        <v>5</v>
      </c>
      <c r="M828">
        <v>74.290000000000006</v>
      </c>
      <c r="N828">
        <v>71.530500000000004</v>
      </c>
      <c r="O828">
        <v>2.7595000000000001</v>
      </c>
    </row>
    <row r="829" spans="1:15" x14ac:dyDescent="0.25">
      <c r="A829" t="s">
        <v>861</v>
      </c>
      <c r="B829" t="s">
        <v>30</v>
      </c>
      <c r="C829" t="s">
        <v>31</v>
      </c>
      <c r="D829" t="s">
        <v>18</v>
      </c>
      <c r="E829" t="s">
        <v>19</v>
      </c>
      <c r="F829" t="s">
        <v>32</v>
      </c>
      <c r="G829">
        <v>15.55</v>
      </c>
      <c r="H829">
        <v>9</v>
      </c>
      <c r="I829">
        <v>6.9974999999999996</v>
      </c>
      <c r="J829" s="1">
        <v>43531</v>
      </c>
      <c r="K829" t="s">
        <v>39</v>
      </c>
      <c r="L829">
        <v>5</v>
      </c>
      <c r="M829">
        <v>139.94999999999999</v>
      </c>
      <c r="N829">
        <v>130.15700000000001</v>
      </c>
      <c r="O829">
        <v>9.7929999999999993</v>
      </c>
    </row>
    <row r="830" spans="1:15" x14ac:dyDescent="0.25">
      <c r="A830" t="s">
        <v>862</v>
      </c>
      <c r="B830" t="s">
        <v>16</v>
      </c>
      <c r="C830" t="s">
        <v>17</v>
      </c>
      <c r="D830" t="s">
        <v>27</v>
      </c>
      <c r="E830" t="s">
        <v>28</v>
      </c>
      <c r="F830" t="s">
        <v>37</v>
      </c>
      <c r="G830">
        <v>16.28</v>
      </c>
      <c r="H830">
        <v>1</v>
      </c>
      <c r="I830">
        <v>0.81399999999999995</v>
      </c>
      <c r="J830" s="1">
        <v>43533</v>
      </c>
      <c r="K830" t="s">
        <v>39</v>
      </c>
      <c r="L830">
        <v>5</v>
      </c>
      <c r="M830">
        <v>16.28</v>
      </c>
      <c r="N830">
        <v>16.147500000000001</v>
      </c>
      <c r="O830">
        <v>0.132519</v>
      </c>
    </row>
    <row r="831" spans="1:15" x14ac:dyDescent="0.25">
      <c r="A831" t="s">
        <v>863</v>
      </c>
      <c r="B831" t="s">
        <v>30</v>
      </c>
      <c r="C831" t="s">
        <v>31</v>
      </c>
      <c r="D831" t="s">
        <v>27</v>
      </c>
      <c r="E831" t="s">
        <v>28</v>
      </c>
      <c r="F831" t="s">
        <v>20</v>
      </c>
      <c r="G831">
        <v>37.14</v>
      </c>
      <c r="H831">
        <v>5</v>
      </c>
      <c r="I831">
        <v>9.2850000000000001</v>
      </c>
      <c r="J831" s="1">
        <v>43473</v>
      </c>
      <c r="K831" t="s">
        <v>25</v>
      </c>
      <c r="L831">
        <v>5</v>
      </c>
      <c r="M831">
        <v>185.7</v>
      </c>
      <c r="N831">
        <v>168.458</v>
      </c>
      <c r="O831">
        <v>17.2422</v>
      </c>
    </row>
    <row r="832" spans="1:15" x14ac:dyDescent="0.25">
      <c r="A832" t="s">
        <v>864</v>
      </c>
      <c r="B832" t="s">
        <v>16</v>
      </c>
      <c r="C832" t="s">
        <v>17</v>
      </c>
      <c r="D832" t="s">
        <v>27</v>
      </c>
      <c r="E832" t="s">
        <v>28</v>
      </c>
      <c r="F832" t="s">
        <v>32</v>
      </c>
      <c r="G832">
        <v>62.87</v>
      </c>
      <c r="H832">
        <v>2</v>
      </c>
      <c r="I832">
        <v>6.2869999999999999</v>
      </c>
      <c r="J832" s="1">
        <v>43466</v>
      </c>
      <c r="K832" t="s">
        <v>39</v>
      </c>
      <c r="L832">
        <v>5</v>
      </c>
      <c r="M832">
        <v>125.74</v>
      </c>
      <c r="N832">
        <v>117.83499999999999</v>
      </c>
      <c r="O832">
        <v>7.9052699999999998</v>
      </c>
    </row>
    <row r="833" spans="1:15" x14ac:dyDescent="0.25">
      <c r="A833" t="s">
        <v>865</v>
      </c>
      <c r="B833" t="s">
        <v>23</v>
      </c>
      <c r="C833" t="s">
        <v>24</v>
      </c>
      <c r="D833" t="s">
        <v>18</v>
      </c>
      <c r="E833" t="s">
        <v>19</v>
      </c>
      <c r="F833" t="s">
        <v>37</v>
      </c>
      <c r="G833">
        <v>73.959999999999994</v>
      </c>
      <c r="H833">
        <v>1</v>
      </c>
      <c r="I833">
        <v>3.698</v>
      </c>
      <c r="J833" s="1">
        <v>43470</v>
      </c>
      <c r="K833" t="s">
        <v>21</v>
      </c>
      <c r="L833">
        <v>5</v>
      </c>
      <c r="M833">
        <v>73.959999999999994</v>
      </c>
      <c r="N833">
        <v>71.224999999999994</v>
      </c>
      <c r="O833">
        <v>2.7350400000000001</v>
      </c>
    </row>
    <row r="834" spans="1:15" x14ac:dyDescent="0.25">
      <c r="A834" t="s">
        <v>866</v>
      </c>
      <c r="B834" t="s">
        <v>23</v>
      </c>
      <c r="C834" t="s">
        <v>24</v>
      </c>
      <c r="D834" t="s">
        <v>18</v>
      </c>
      <c r="E834" t="s">
        <v>19</v>
      </c>
      <c r="F834" t="s">
        <v>20</v>
      </c>
      <c r="G834">
        <v>20.18</v>
      </c>
      <c r="H834">
        <v>4</v>
      </c>
      <c r="I834">
        <v>4.0359999999999996</v>
      </c>
      <c r="J834" s="1">
        <v>43509</v>
      </c>
      <c r="K834" t="s">
        <v>21</v>
      </c>
      <c r="L834">
        <v>5</v>
      </c>
      <c r="M834">
        <v>80.72</v>
      </c>
      <c r="N834">
        <v>77.462100000000007</v>
      </c>
      <c r="O834">
        <v>3.25786</v>
      </c>
    </row>
    <row r="835" spans="1:15" x14ac:dyDescent="0.25">
      <c r="A835" t="s">
        <v>867</v>
      </c>
      <c r="B835" t="s">
        <v>30</v>
      </c>
      <c r="C835" t="s">
        <v>31</v>
      </c>
      <c r="D835" t="s">
        <v>18</v>
      </c>
      <c r="E835" t="s">
        <v>28</v>
      </c>
      <c r="F835" t="s">
        <v>34</v>
      </c>
      <c r="G835">
        <v>74.510000000000005</v>
      </c>
      <c r="H835">
        <v>6</v>
      </c>
      <c r="I835">
        <v>22.353000000000002</v>
      </c>
      <c r="J835" s="1">
        <v>43544</v>
      </c>
      <c r="K835" t="s">
        <v>25</v>
      </c>
      <c r="L835">
        <v>5</v>
      </c>
      <c r="M835">
        <v>447.06</v>
      </c>
      <c r="N835">
        <v>347.12900000000002</v>
      </c>
      <c r="O835">
        <v>99.931299999999993</v>
      </c>
    </row>
    <row r="836" spans="1:15" x14ac:dyDescent="0.25">
      <c r="A836" t="s">
        <v>868</v>
      </c>
      <c r="B836" t="s">
        <v>23</v>
      </c>
      <c r="C836" t="s">
        <v>24</v>
      </c>
      <c r="D836" t="s">
        <v>18</v>
      </c>
      <c r="E836" t="s">
        <v>28</v>
      </c>
      <c r="F836" t="s">
        <v>32</v>
      </c>
      <c r="G836">
        <v>82.58</v>
      </c>
      <c r="H836">
        <v>10</v>
      </c>
      <c r="I836">
        <v>41.29</v>
      </c>
      <c r="J836" s="1">
        <v>43538</v>
      </c>
      <c r="K836" t="s">
        <v>39</v>
      </c>
      <c r="L836">
        <v>5</v>
      </c>
      <c r="M836">
        <v>825.8</v>
      </c>
      <c r="N836">
        <v>484.827</v>
      </c>
      <c r="O836">
        <v>340.97300000000001</v>
      </c>
    </row>
    <row r="837" spans="1:15" x14ac:dyDescent="0.25">
      <c r="A837" t="s">
        <v>869</v>
      </c>
      <c r="B837" t="s">
        <v>23</v>
      </c>
      <c r="C837" t="s">
        <v>24</v>
      </c>
      <c r="D837" t="s">
        <v>18</v>
      </c>
      <c r="E837" t="s">
        <v>28</v>
      </c>
      <c r="F837" t="s">
        <v>41</v>
      </c>
      <c r="G837">
        <v>79.91</v>
      </c>
      <c r="H837">
        <v>3</v>
      </c>
      <c r="I837">
        <v>11.986499999999999</v>
      </c>
      <c r="J837" s="1">
        <v>43544</v>
      </c>
      <c r="K837" t="s">
        <v>21</v>
      </c>
      <c r="L837">
        <v>5</v>
      </c>
      <c r="M837">
        <v>239.73</v>
      </c>
      <c r="N837">
        <v>210.995</v>
      </c>
      <c r="O837">
        <v>28.735199999999999</v>
      </c>
    </row>
    <row r="838" spans="1:15" x14ac:dyDescent="0.25">
      <c r="A838" t="s">
        <v>870</v>
      </c>
      <c r="B838" t="s">
        <v>23</v>
      </c>
      <c r="C838" t="s">
        <v>24</v>
      </c>
      <c r="D838" t="s">
        <v>18</v>
      </c>
      <c r="E838" t="s">
        <v>28</v>
      </c>
      <c r="F838" t="s">
        <v>32</v>
      </c>
      <c r="G838">
        <v>66.47</v>
      </c>
      <c r="H838">
        <v>10</v>
      </c>
      <c r="I838">
        <v>33.234999999999999</v>
      </c>
      <c r="J838" s="1">
        <v>43480</v>
      </c>
      <c r="K838" t="s">
        <v>21</v>
      </c>
      <c r="L838">
        <v>5</v>
      </c>
      <c r="M838">
        <v>664.7</v>
      </c>
      <c r="N838">
        <v>443.78699999999998</v>
      </c>
      <c r="O838">
        <v>220.91300000000001</v>
      </c>
    </row>
    <row r="839" spans="1:15" x14ac:dyDescent="0.25">
      <c r="A839" t="s">
        <v>871</v>
      </c>
      <c r="B839" t="s">
        <v>23</v>
      </c>
      <c r="C839" t="s">
        <v>24</v>
      </c>
      <c r="D839" t="s">
        <v>18</v>
      </c>
      <c r="E839" t="s">
        <v>19</v>
      </c>
      <c r="F839" t="s">
        <v>37</v>
      </c>
      <c r="G839">
        <v>19.77</v>
      </c>
      <c r="H839">
        <v>10</v>
      </c>
      <c r="I839">
        <v>9.8849999999999998</v>
      </c>
      <c r="J839" s="1">
        <v>43523</v>
      </c>
      <c r="K839" t="s">
        <v>21</v>
      </c>
      <c r="L839">
        <v>5</v>
      </c>
      <c r="M839">
        <v>197.7</v>
      </c>
      <c r="N839">
        <v>178.15700000000001</v>
      </c>
      <c r="O839">
        <v>19.5426</v>
      </c>
    </row>
    <row r="840" spans="1:15" x14ac:dyDescent="0.25">
      <c r="A840" t="s">
        <v>872</v>
      </c>
      <c r="B840" t="s">
        <v>30</v>
      </c>
      <c r="C840" t="s">
        <v>31</v>
      </c>
      <c r="D840" t="s">
        <v>27</v>
      </c>
      <c r="E840" t="s">
        <v>19</v>
      </c>
      <c r="F840" t="s">
        <v>34</v>
      </c>
      <c r="G840">
        <v>40.26</v>
      </c>
      <c r="H840">
        <v>10</v>
      </c>
      <c r="I840">
        <v>20.13</v>
      </c>
      <c r="J840" s="1">
        <v>43520</v>
      </c>
      <c r="K840" t="s">
        <v>21</v>
      </c>
      <c r="L840">
        <v>5</v>
      </c>
      <c r="M840">
        <v>402.6</v>
      </c>
      <c r="N840">
        <v>321.55700000000002</v>
      </c>
      <c r="O840">
        <v>81.043400000000005</v>
      </c>
    </row>
    <row r="841" spans="1:15" x14ac:dyDescent="0.25">
      <c r="A841" t="s">
        <v>873</v>
      </c>
      <c r="B841" t="s">
        <v>30</v>
      </c>
      <c r="C841" t="s">
        <v>31</v>
      </c>
      <c r="D841" t="s">
        <v>18</v>
      </c>
      <c r="E841" t="s">
        <v>19</v>
      </c>
      <c r="F841" t="s">
        <v>34</v>
      </c>
      <c r="G841">
        <v>48.62</v>
      </c>
      <c r="H841">
        <v>8</v>
      </c>
      <c r="I841">
        <v>19.448</v>
      </c>
      <c r="J841" s="1">
        <v>43489</v>
      </c>
      <c r="K841" t="s">
        <v>39</v>
      </c>
      <c r="L841">
        <v>5</v>
      </c>
      <c r="M841">
        <v>388.96</v>
      </c>
      <c r="N841">
        <v>313.315</v>
      </c>
      <c r="O841">
        <v>75.644900000000007</v>
      </c>
    </row>
    <row r="842" spans="1:15" x14ac:dyDescent="0.25">
      <c r="A842" t="s">
        <v>874</v>
      </c>
      <c r="B842" t="s">
        <v>23</v>
      </c>
      <c r="C842" t="s">
        <v>24</v>
      </c>
      <c r="D842" t="s">
        <v>27</v>
      </c>
      <c r="E842" t="s">
        <v>19</v>
      </c>
      <c r="F842" t="s">
        <v>41</v>
      </c>
      <c r="G842">
        <v>53.21</v>
      </c>
      <c r="H842">
        <v>8</v>
      </c>
      <c r="I842">
        <v>21.283999999999999</v>
      </c>
      <c r="J842" s="1">
        <v>43538</v>
      </c>
      <c r="K842" t="s">
        <v>25</v>
      </c>
      <c r="L842">
        <v>5</v>
      </c>
      <c r="M842">
        <v>425.68</v>
      </c>
      <c r="N842">
        <v>335.07799999999997</v>
      </c>
      <c r="O842">
        <v>90.601699999999994</v>
      </c>
    </row>
    <row r="843" spans="1:15" x14ac:dyDescent="0.25">
      <c r="A843" t="s">
        <v>875</v>
      </c>
      <c r="B843" t="s">
        <v>16</v>
      </c>
      <c r="C843" t="s">
        <v>17</v>
      </c>
      <c r="D843" t="s">
        <v>18</v>
      </c>
      <c r="E843" t="s">
        <v>19</v>
      </c>
      <c r="F843" t="s">
        <v>20</v>
      </c>
      <c r="G843">
        <v>29.22</v>
      </c>
      <c r="H843">
        <v>6</v>
      </c>
      <c r="I843">
        <v>8.766</v>
      </c>
      <c r="J843" s="1">
        <v>43466</v>
      </c>
      <c r="K843" t="s">
        <v>25</v>
      </c>
      <c r="L843">
        <v>5</v>
      </c>
      <c r="M843">
        <v>175.32</v>
      </c>
      <c r="N843">
        <v>159.95099999999999</v>
      </c>
      <c r="O843">
        <v>15.368499999999999</v>
      </c>
    </row>
    <row r="844" spans="1:15" x14ac:dyDescent="0.25">
      <c r="A844" t="s">
        <v>876</v>
      </c>
      <c r="B844" t="s">
        <v>30</v>
      </c>
      <c r="C844" t="s">
        <v>31</v>
      </c>
      <c r="D844" t="s">
        <v>18</v>
      </c>
      <c r="E844" t="s">
        <v>19</v>
      </c>
      <c r="F844" t="s">
        <v>20</v>
      </c>
      <c r="G844">
        <v>39.47</v>
      </c>
      <c r="H844">
        <v>2</v>
      </c>
      <c r="I844">
        <v>3.9470000000000001</v>
      </c>
      <c r="J844" s="1">
        <v>43526</v>
      </c>
      <c r="K844" t="s">
        <v>21</v>
      </c>
      <c r="L844">
        <v>5</v>
      </c>
      <c r="M844">
        <v>78.94</v>
      </c>
      <c r="N844">
        <v>75.824200000000005</v>
      </c>
      <c r="O844">
        <v>3.1157599999999999</v>
      </c>
    </row>
    <row r="845" spans="1:15" x14ac:dyDescent="0.25">
      <c r="A845" t="s">
        <v>877</v>
      </c>
      <c r="B845" t="s">
        <v>16</v>
      </c>
      <c r="C845" t="s">
        <v>17</v>
      </c>
      <c r="D845" t="s">
        <v>27</v>
      </c>
      <c r="E845" t="s">
        <v>28</v>
      </c>
      <c r="F845" t="s">
        <v>32</v>
      </c>
      <c r="G845">
        <v>53.19</v>
      </c>
      <c r="H845">
        <v>7</v>
      </c>
      <c r="I845">
        <v>18.616499999999998</v>
      </c>
      <c r="J845" s="1">
        <v>43479</v>
      </c>
      <c r="K845" t="s">
        <v>25</v>
      </c>
      <c r="L845">
        <v>5</v>
      </c>
      <c r="M845">
        <v>372.33</v>
      </c>
      <c r="N845">
        <v>303.01499999999999</v>
      </c>
      <c r="O845">
        <v>69.314800000000005</v>
      </c>
    </row>
    <row r="846" spans="1:15" x14ac:dyDescent="0.25">
      <c r="A846" t="s">
        <v>878</v>
      </c>
      <c r="B846" t="s">
        <v>30</v>
      </c>
      <c r="C846" t="s">
        <v>31</v>
      </c>
      <c r="D846" t="s">
        <v>18</v>
      </c>
      <c r="E846" t="s">
        <v>19</v>
      </c>
      <c r="F846" t="s">
        <v>41</v>
      </c>
      <c r="G846">
        <v>47.63</v>
      </c>
      <c r="H846">
        <v>9</v>
      </c>
      <c r="I846">
        <v>21.433499999999999</v>
      </c>
      <c r="J846" s="1">
        <v>43488</v>
      </c>
      <c r="K846" t="s">
        <v>39</v>
      </c>
      <c r="L846">
        <v>5</v>
      </c>
      <c r="M846">
        <v>428.67</v>
      </c>
      <c r="N846">
        <v>336.791</v>
      </c>
      <c r="O846">
        <v>91.879000000000005</v>
      </c>
    </row>
    <row r="847" spans="1:15" x14ac:dyDescent="0.25">
      <c r="A847" t="s">
        <v>879</v>
      </c>
      <c r="B847" t="s">
        <v>30</v>
      </c>
      <c r="C847" t="s">
        <v>31</v>
      </c>
      <c r="D847" t="s">
        <v>27</v>
      </c>
      <c r="E847" t="s">
        <v>28</v>
      </c>
      <c r="F847" t="s">
        <v>20</v>
      </c>
      <c r="G847">
        <v>45.58</v>
      </c>
      <c r="H847">
        <v>7</v>
      </c>
      <c r="I847">
        <v>15.952999999999999</v>
      </c>
      <c r="J847" s="1">
        <v>43478</v>
      </c>
      <c r="K847" t="s">
        <v>39</v>
      </c>
      <c r="L847">
        <v>5</v>
      </c>
      <c r="M847">
        <v>319.06</v>
      </c>
      <c r="N847">
        <v>268.16000000000003</v>
      </c>
      <c r="O847">
        <v>50.8996</v>
      </c>
    </row>
    <row r="848" spans="1:15" x14ac:dyDescent="0.25">
      <c r="A848" t="s">
        <v>880</v>
      </c>
      <c r="B848" t="s">
        <v>16</v>
      </c>
      <c r="C848" t="s">
        <v>17</v>
      </c>
      <c r="D848" t="s">
        <v>27</v>
      </c>
      <c r="E848" t="s">
        <v>28</v>
      </c>
      <c r="F848" t="s">
        <v>37</v>
      </c>
      <c r="G848">
        <v>60.74</v>
      </c>
      <c r="H848">
        <v>7</v>
      </c>
      <c r="I848">
        <v>21.259</v>
      </c>
      <c r="J848" s="1">
        <v>43483</v>
      </c>
      <c r="K848" t="s">
        <v>25</v>
      </c>
      <c r="L848">
        <v>5</v>
      </c>
      <c r="M848">
        <v>425.18</v>
      </c>
      <c r="N848">
        <v>334.791</v>
      </c>
      <c r="O848">
        <v>90.388999999999996</v>
      </c>
    </row>
    <row r="849" spans="1:15" x14ac:dyDescent="0.25">
      <c r="A849" t="s">
        <v>881</v>
      </c>
      <c r="B849" t="s">
        <v>16</v>
      </c>
      <c r="C849" t="s">
        <v>17</v>
      </c>
      <c r="D849" t="s">
        <v>27</v>
      </c>
      <c r="E849" t="s">
        <v>19</v>
      </c>
      <c r="F849" t="s">
        <v>34</v>
      </c>
      <c r="G849">
        <v>23.07</v>
      </c>
      <c r="H849">
        <v>9</v>
      </c>
      <c r="I849">
        <v>10.381500000000001</v>
      </c>
      <c r="J849" s="1">
        <v>43497</v>
      </c>
      <c r="K849" t="s">
        <v>39</v>
      </c>
      <c r="L849">
        <v>4.9000000000000004</v>
      </c>
      <c r="M849">
        <v>207.63</v>
      </c>
      <c r="N849">
        <v>186.07499999999999</v>
      </c>
      <c r="O849">
        <v>21.555099999999999</v>
      </c>
    </row>
    <row r="850" spans="1:15" x14ac:dyDescent="0.25">
      <c r="A850" t="s">
        <v>882</v>
      </c>
      <c r="B850" t="s">
        <v>30</v>
      </c>
      <c r="C850" t="s">
        <v>31</v>
      </c>
      <c r="D850" t="s">
        <v>27</v>
      </c>
      <c r="E850" t="s">
        <v>28</v>
      </c>
      <c r="F850" t="s">
        <v>32</v>
      </c>
      <c r="G850">
        <v>32.46</v>
      </c>
      <c r="H850">
        <v>8</v>
      </c>
      <c r="I850">
        <v>12.984</v>
      </c>
      <c r="J850" s="1">
        <v>43551</v>
      </c>
      <c r="K850" t="s">
        <v>21</v>
      </c>
      <c r="L850">
        <v>4.9000000000000004</v>
      </c>
      <c r="M850">
        <v>259.68</v>
      </c>
      <c r="N850">
        <v>225.96299999999999</v>
      </c>
      <c r="O850">
        <v>33.716799999999999</v>
      </c>
    </row>
    <row r="851" spans="1:15" x14ac:dyDescent="0.25">
      <c r="A851" t="s">
        <v>883</v>
      </c>
      <c r="B851" t="s">
        <v>16</v>
      </c>
      <c r="C851" t="s">
        <v>17</v>
      </c>
      <c r="D851" t="s">
        <v>18</v>
      </c>
      <c r="E851" t="s">
        <v>28</v>
      </c>
      <c r="F851" t="s">
        <v>32</v>
      </c>
      <c r="G851">
        <v>43.7</v>
      </c>
      <c r="H851">
        <v>2</v>
      </c>
      <c r="I851">
        <v>4.37</v>
      </c>
      <c r="J851" s="1">
        <v>43550</v>
      </c>
      <c r="K851" t="s">
        <v>39</v>
      </c>
      <c r="L851">
        <v>4.9000000000000004</v>
      </c>
      <c r="M851">
        <v>87.4</v>
      </c>
      <c r="N851">
        <v>83.580600000000004</v>
      </c>
      <c r="O851">
        <v>3.8193800000000002</v>
      </c>
    </row>
    <row r="852" spans="1:15" x14ac:dyDescent="0.25">
      <c r="A852" t="s">
        <v>884</v>
      </c>
      <c r="B852" t="s">
        <v>23</v>
      </c>
      <c r="C852" t="s">
        <v>24</v>
      </c>
      <c r="D852" t="s">
        <v>27</v>
      </c>
      <c r="E852" t="s">
        <v>28</v>
      </c>
      <c r="F852" t="s">
        <v>45</v>
      </c>
      <c r="G852">
        <v>92.36</v>
      </c>
      <c r="H852">
        <v>5</v>
      </c>
      <c r="I852">
        <v>23.09</v>
      </c>
      <c r="J852" s="1">
        <v>43544</v>
      </c>
      <c r="K852" t="s">
        <v>25</v>
      </c>
      <c r="L852">
        <v>4.9000000000000004</v>
      </c>
      <c r="M852">
        <v>461.8</v>
      </c>
      <c r="N852">
        <v>355.17</v>
      </c>
      <c r="O852">
        <v>106.63</v>
      </c>
    </row>
    <row r="853" spans="1:15" x14ac:dyDescent="0.25">
      <c r="A853" t="s">
        <v>885</v>
      </c>
      <c r="B853" t="s">
        <v>16</v>
      </c>
      <c r="C853" t="s">
        <v>17</v>
      </c>
      <c r="D853" t="s">
        <v>27</v>
      </c>
      <c r="E853" t="s">
        <v>28</v>
      </c>
      <c r="F853" t="s">
        <v>32</v>
      </c>
      <c r="G853">
        <v>17.41</v>
      </c>
      <c r="H853">
        <v>5</v>
      </c>
      <c r="I853">
        <v>4.3525</v>
      </c>
      <c r="J853" s="1">
        <v>43493</v>
      </c>
      <c r="K853" t="s">
        <v>21</v>
      </c>
      <c r="L853">
        <v>4.9000000000000004</v>
      </c>
      <c r="M853">
        <v>87.05</v>
      </c>
      <c r="N853">
        <v>83.261200000000002</v>
      </c>
      <c r="O853">
        <v>3.7888500000000001</v>
      </c>
    </row>
    <row r="854" spans="1:15" x14ac:dyDescent="0.25">
      <c r="A854" t="s">
        <v>886</v>
      </c>
      <c r="B854" t="s">
        <v>30</v>
      </c>
      <c r="C854" t="s">
        <v>31</v>
      </c>
      <c r="D854" t="s">
        <v>27</v>
      </c>
      <c r="E854" t="s">
        <v>28</v>
      </c>
      <c r="F854" t="s">
        <v>37</v>
      </c>
      <c r="G854">
        <v>89.69</v>
      </c>
      <c r="H854">
        <v>1</v>
      </c>
      <c r="I854">
        <v>4.4844999999999997</v>
      </c>
      <c r="J854" s="1">
        <v>43476</v>
      </c>
      <c r="K854" t="s">
        <v>25</v>
      </c>
      <c r="L854">
        <v>4.9000000000000004</v>
      </c>
      <c r="M854">
        <v>89.69</v>
      </c>
      <c r="N854">
        <v>85.667900000000003</v>
      </c>
      <c r="O854">
        <v>4.0221499999999999</v>
      </c>
    </row>
    <row r="855" spans="1:15" x14ac:dyDescent="0.25">
      <c r="A855" t="s">
        <v>887</v>
      </c>
      <c r="B855" t="s">
        <v>16</v>
      </c>
      <c r="C855" t="s">
        <v>17</v>
      </c>
      <c r="D855" t="s">
        <v>18</v>
      </c>
      <c r="E855" t="s">
        <v>28</v>
      </c>
      <c r="F855" t="s">
        <v>34</v>
      </c>
      <c r="G855">
        <v>74.790000000000006</v>
      </c>
      <c r="H855">
        <v>5</v>
      </c>
      <c r="I855">
        <v>18.697500000000002</v>
      </c>
      <c r="J855" s="1">
        <v>43475</v>
      </c>
      <c r="K855" t="s">
        <v>39</v>
      </c>
      <c r="L855">
        <v>4.9000000000000004</v>
      </c>
      <c r="M855">
        <v>373.95</v>
      </c>
      <c r="N855">
        <v>304.03100000000001</v>
      </c>
      <c r="O855">
        <v>69.919300000000007</v>
      </c>
    </row>
    <row r="856" spans="1:15" x14ac:dyDescent="0.25">
      <c r="A856" t="s">
        <v>888</v>
      </c>
      <c r="B856" t="s">
        <v>23</v>
      </c>
      <c r="C856" t="s">
        <v>24</v>
      </c>
      <c r="D856" t="s">
        <v>27</v>
      </c>
      <c r="E856" t="s">
        <v>19</v>
      </c>
      <c r="F856" t="s">
        <v>37</v>
      </c>
      <c r="G856">
        <v>60.96</v>
      </c>
      <c r="H856">
        <v>2</v>
      </c>
      <c r="I856">
        <v>6.0960000000000001</v>
      </c>
      <c r="J856" s="1">
        <v>43490</v>
      </c>
      <c r="K856" t="s">
        <v>21</v>
      </c>
      <c r="L856">
        <v>4.9000000000000004</v>
      </c>
      <c r="M856">
        <v>121.92</v>
      </c>
      <c r="N856">
        <v>114.488</v>
      </c>
      <c r="O856">
        <v>7.4322400000000002</v>
      </c>
    </row>
    <row r="857" spans="1:15" x14ac:dyDescent="0.25">
      <c r="A857" t="s">
        <v>889</v>
      </c>
      <c r="B857" t="s">
        <v>16</v>
      </c>
      <c r="C857" t="s">
        <v>17</v>
      </c>
      <c r="D857" t="s">
        <v>18</v>
      </c>
      <c r="E857" t="s">
        <v>19</v>
      </c>
      <c r="F857" t="s">
        <v>37</v>
      </c>
      <c r="G857">
        <v>97.79</v>
      </c>
      <c r="H857">
        <v>7</v>
      </c>
      <c r="I857">
        <v>34.226500000000001</v>
      </c>
      <c r="J857" s="1">
        <v>43512</v>
      </c>
      <c r="K857" t="s">
        <v>25</v>
      </c>
      <c r="L857">
        <v>4.9000000000000004</v>
      </c>
      <c r="M857">
        <v>684.53</v>
      </c>
      <c r="N857">
        <v>450.23899999999998</v>
      </c>
      <c r="O857">
        <v>234.291</v>
      </c>
    </row>
    <row r="858" spans="1:15" x14ac:dyDescent="0.25">
      <c r="A858" t="s">
        <v>890</v>
      </c>
      <c r="B858" t="s">
        <v>30</v>
      </c>
      <c r="C858" t="s">
        <v>31</v>
      </c>
      <c r="D858" t="s">
        <v>27</v>
      </c>
      <c r="E858" t="s">
        <v>19</v>
      </c>
      <c r="F858" t="s">
        <v>37</v>
      </c>
      <c r="G858">
        <v>73.05</v>
      </c>
      <c r="H858">
        <v>4</v>
      </c>
      <c r="I858">
        <v>14.61</v>
      </c>
      <c r="J858" s="1">
        <v>43521</v>
      </c>
      <c r="K858" t="s">
        <v>21</v>
      </c>
      <c r="L858">
        <v>4.9000000000000004</v>
      </c>
      <c r="M858">
        <v>292.2</v>
      </c>
      <c r="N858">
        <v>249.51</v>
      </c>
      <c r="O858">
        <v>42.690399999999997</v>
      </c>
    </row>
    <row r="859" spans="1:15" x14ac:dyDescent="0.25">
      <c r="A859" t="s">
        <v>891</v>
      </c>
      <c r="B859" t="s">
        <v>23</v>
      </c>
      <c r="C859" t="s">
        <v>24</v>
      </c>
      <c r="D859" t="s">
        <v>18</v>
      </c>
      <c r="E859" t="s">
        <v>28</v>
      </c>
      <c r="F859" t="s">
        <v>45</v>
      </c>
      <c r="G859">
        <v>38.81</v>
      </c>
      <c r="H859">
        <v>4</v>
      </c>
      <c r="I859">
        <v>7.7619999999999996</v>
      </c>
      <c r="J859" s="1">
        <v>43543</v>
      </c>
      <c r="K859" t="s">
        <v>25</v>
      </c>
      <c r="L859">
        <v>4.9000000000000004</v>
      </c>
      <c r="M859">
        <v>155.24</v>
      </c>
      <c r="N859">
        <v>143.19</v>
      </c>
      <c r="O859">
        <v>12.0497</v>
      </c>
    </row>
    <row r="860" spans="1:15" x14ac:dyDescent="0.25">
      <c r="A860" t="s">
        <v>892</v>
      </c>
      <c r="B860" t="s">
        <v>23</v>
      </c>
      <c r="C860" t="s">
        <v>24</v>
      </c>
      <c r="D860" t="s">
        <v>18</v>
      </c>
      <c r="E860" t="s">
        <v>19</v>
      </c>
      <c r="F860" t="s">
        <v>45</v>
      </c>
      <c r="G860">
        <v>94.59</v>
      </c>
      <c r="H860">
        <v>7</v>
      </c>
      <c r="I860">
        <v>33.106499999999997</v>
      </c>
      <c r="J860" s="1">
        <v>43482</v>
      </c>
      <c r="K860" t="s">
        <v>21</v>
      </c>
      <c r="L860">
        <v>4.9000000000000004</v>
      </c>
      <c r="M860">
        <v>662.13</v>
      </c>
      <c r="N860">
        <v>442.92200000000003</v>
      </c>
      <c r="O860">
        <v>219.208</v>
      </c>
    </row>
    <row r="861" spans="1:15" x14ac:dyDescent="0.25">
      <c r="A861" t="s">
        <v>893</v>
      </c>
      <c r="B861" t="s">
        <v>30</v>
      </c>
      <c r="C861" t="s">
        <v>31</v>
      </c>
      <c r="D861" t="s">
        <v>18</v>
      </c>
      <c r="E861" t="s">
        <v>28</v>
      </c>
      <c r="F861" t="s">
        <v>37</v>
      </c>
      <c r="G861">
        <v>55.45</v>
      </c>
      <c r="H861">
        <v>1</v>
      </c>
      <c r="I861">
        <v>2.7725</v>
      </c>
      <c r="J861" s="1">
        <v>43522</v>
      </c>
      <c r="K861" t="s">
        <v>21</v>
      </c>
      <c r="L861">
        <v>4.9000000000000004</v>
      </c>
      <c r="M861">
        <v>55.45</v>
      </c>
      <c r="N861">
        <v>53.912700000000001</v>
      </c>
      <c r="O861">
        <v>1.53735</v>
      </c>
    </row>
    <row r="862" spans="1:15" x14ac:dyDescent="0.25">
      <c r="A862" t="s">
        <v>894</v>
      </c>
      <c r="B862" t="s">
        <v>23</v>
      </c>
      <c r="C862" t="s">
        <v>24</v>
      </c>
      <c r="D862" t="s">
        <v>18</v>
      </c>
      <c r="E862" t="s">
        <v>19</v>
      </c>
      <c r="F862" t="s">
        <v>20</v>
      </c>
      <c r="G862">
        <v>23.08</v>
      </c>
      <c r="H862">
        <v>6</v>
      </c>
      <c r="I862">
        <v>6.9240000000000004</v>
      </c>
      <c r="J862" s="1">
        <v>43489</v>
      </c>
      <c r="K862" t="s">
        <v>25</v>
      </c>
      <c r="L862">
        <v>4.9000000000000004</v>
      </c>
      <c r="M862">
        <v>138.47999999999999</v>
      </c>
      <c r="N862">
        <v>128.892</v>
      </c>
      <c r="O862">
        <v>9.5883500000000002</v>
      </c>
    </row>
    <row r="863" spans="1:15" x14ac:dyDescent="0.25">
      <c r="A863" t="s">
        <v>895</v>
      </c>
      <c r="B863" t="s">
        <v>23</v>
      </c>
      <c r="C863" t="s">
        <v>24</v>
      </c>
      <c r="D863" t="s">
        <v>18</v>
      </c>
      <c r="E863" t="s">
        <v>19</v>
      </c>
      <c r="F863" t="s">
        <v>34</v>
      </c>
      <c r="G863">
        <v>35.74</v>
      </c>
      <c r="H863">
        <v>8</v>
      </c>
      <c r="I863">
        <v>14.295999999999999</v>
      </c>
      <c r="J863" s="1">
        <v>43513</v>
      </c>
      <c r="K863" t="s">
        <v>25</v>
      </c>
      <c r="L863">
        <v>4.9000000000000004</v>
      </c>
      <c r="M863">
        <v>285.92</v>
      </c>
      <c r="N863">
        <v>245.04499999999999</v>
      </c>
      <c r="O863">
        <v>40.875100000000003</v>
      </c>
    </row>
    <row r="864" spans="1:15" x14ac:dyDescent="0.25">
      <c r="A864" t="s">
        <v>896</v>
      </c>
      <c r="B864" t="s">
        <v>23</v>
      </c>
      <c r="C864" t="s">
        <v>24</v>
      </c>
      <c r="D864" t="s">
        <v>27</v>
      </c>
      <c r="E864" t="s">
        <v>19</v>
      </c>
      <c r="F864" t="s">
        <v>45</v>
      </c>
      <c r="G864">
        <v>97.37</v>
      </c>
      <c r="H864">
        <v>10</v>
      </c>
      <c r="I864">
        <v>48.685000000000002</v>
      </c>
      <c r="J864" s="1">
        <v>43480</v>
      </c>
      <c r="K864" t="s">
        <v>21</v>
      </c>
      <c r="L864">
        <v>4.9000000000000004</v>
      </c>
      <c r="M864">
        <v>973.7</v>
      </c>
      <c r="N864">
        <v>499.654</v>
      </c>
      <c r="O864">
        <v>474.04599999999999</v>
      </c>
    </row>
    <row r="865" spans="1:15" x14ac:dyDescent="0.25">
      <c r="A865" t="s">
        <v>897</v>
      </c>
      <c r="B865" t="s">
        <v>16</v>
      </c>
      <c r="C865" t="s">
        <v>17</v>
      </c>
      <c r="D865" t="s">
        <v>18</v>
      </c>
      <c r="E865" t="s">
        <v>19</v>
      </c>
      <c r="F865" t="s">
        <v>32</v>
      </c>
      <c r="G865">
        <v>62.82</v>
      </c>
      <c r="H865">
        <v>2</v>
      </c>
      <c r="I865">
        <v>6.282</v>
      </c>
      <c r="J865" s="1">
        <v>43482</v>
      </c>
      <c r="K865" t="s">
        <v>25</v>
      </c>
      <c r="L865">
        <v>4.9000000000000004</v>
      </c>
      <c r="M865">
        <v>125.64</v>
      </c>
      <c r="N865">
        <v>117.747</v>
      </c>
      <c r="O865">
        <v>7.8927100000000001</v>
      </c>
    </row>
    <row r="866" spans="1:15" x14ac:dyDescent="0.25">
      <c r="A866" t="s">
        <v>898</v>
      </c>
      <c r="B866" t="s">
        <v>23</v>
      </c>
      <c r="C866" t="s">
        <v>24</v>
      </c>
      <c r="D866" t="s">
        <v>18</v>
      </c>
      <c r="E866" t="s">
        <v>28</v>
      </c>
      <c r="F866" t="s">
        <v>41</v>
      </c>
      <c r="G866">
        <v>26.6</v>
      </c>
      <c r="H866">
        <v>6</v>
      </c>
      <c r="I866">
        <v>7.98</v>
      </c>
      <c r="J866" s="1">
        <v>43522</v>
      </c>
      <c r="K866" t="s">
        <v>25</v>
      </c>
      <c r="L866">
        <v>4.9000000000000004</v>
      </c>
      <c r="M866">
        <v>159.6</v>
      </c>
      <c r="N866">
        <v>146.864</v>
      </c>
      <c r="O866">
        <v>12.7361</v>
      </c>
    </row>
    <row r="867" spans="1:15" x14ac:dyDescent="0.25">
      <c r="A867" t="s">
        <v>899</v>
      </c>
      <c r="B867" t="s">
        <v>16</v>
      </c>
      <c r="C867" t="s">
        <v>17</v>
      </c>
      <c r="D867" t="s">
        <v>18</v>
      </c>
      <c r="E867" t="s">
        <v>28</v>
      </c>
      <c r="F867" t="s">
        <v>34</v>
      </c>
      <c r="G867">
        <v>86.04</v>
      </c>
      <c r="H867">
        <v>5</v>
      </c>
      <c r="I867">
        <v>21.51</v>
      </c>
      <c r="J867" s="1">
        <v>43521</v>
      </c>
      <c r="K867" t="s">
        <v>25</v>
      </c>
      <c r="L867">
        <v>4.8</v>
      </c>
      <c r="M867">
        <v>430.2</v>
      </c>
      <c r="N867">
        <v>337.66399999999999</v>
      </c>
      <c r="O867">
        <v>92.536000000000001</v>
      </c>
    </row>
    <row r="868" spans="1:15" x14ac:dyDescent="0.25">
      <c r="A868" t="s">
        <v>900</v>
      </c>
      <c r="B868" t="s">
        <v>23</v>
      </c>
      <c r="C868" t="s">
        <v>24</v>
      </c>
      <c r="D868" t="s">
        <v>27</v>
      </c>
      <c r="E868" t="s">
        <v>28</v>
      </c>
      <c r="F868" t="s">
        <v>37</v>
      </c>
      <c r="G868">
        <v>94.13</v>
      </c>
      <c r="H868">
        <v>5</v>
      </c>
      <c r="I868">
        <v>23.532499999999999</v>
      </c>
      <c r="J868" s="1">
        <v>43521</v>
      </c>
      <c r="K868" t="s">
        <v>21</v>
      </c>
      <c r="L868">
        <v>4.8</v>
      </c>
      <c r="M868">
        <v>470.65</v>
      </c>
      <c r="N868">
        <v>359.89400000000001</v>
      </c>
      <c r="O868">
        <v>110.756</v>
      </c>
    </row>
    <row r="869" spans="1:15" x14ac:dyDescent="0.25">
      <c r="A869" t="s">
        <v>901</v>
      </c>
      <c r="B869" t="s">
        <v>23</v>
      </c>
      <c r="C869" t="s">
        <v>24</v>
      </c>
      <c r="D869" t="s">
        <v>18</v>
      </c>
      <c r="E869" t="s">
        <v>19</v>
      </c>
      <c r="F869" t="s">
        <v>37</v>
      </c>
      <c r="G869">
        <v>91.54</v>
      </c>
      <c r="H869">
        <v>4</v>
      </c>
      <c r="I869">
        <v>18.308</v>
      </c>
      <c r="J869" s="1">
        <v>43547</v>
      </c>
      <c r="K869" t="s">
        <v>21</v>
      </c>
      <c r="L869">
        <v>4.8</v>
      </c>
      <c r="M869">
        <v>366.16</v>
      </c>
      <c r="N869">
        <v>299.12299999999999</v>
      </c>
      <c r="O869">
        <v>67.036600000000007</v>
      </c>
    </row>
    <row r="870" spans="1:15" x14ac:dyDescent="0.25">
      <c r="A870" t="s">
        <v>902</v>
      </c>
      <c r="B870" t="s">
        <v>16</v>
      </c>
      <c r="C870" t="s">
        <v>17</v>
      </c>
      <c r="D870" t="s">
        <v>27</v>
      </c>
      <c r="E870" t="s">
        <v>28</v>
      </c>
      <c r="F870" t="s">
        <v>45</v>
      </c>
      <c r="G870">
        <v>95.58</v>
      </c>
      <c r="H870">
        <v>10</v>
      </c>
      <c r="I870">
        <v>47.79</v>
      </c>
      <c r="J870" s="1">
        <v>43481</v>
      </c>
      <c r="K870" t="s">
        <v>39</v>
      </c>
      <c r="L870">
        <v>4.8</v>
      </c>
      <c r="M870">
        <v>955.8</v>
      </c>
      <c r="N870">
        <v>499.02300000000002</v>
      </c>
      <c r="O870">
        <v>456.77699999999999</v>
      </c>
    </row>
    <row r="871" spans="1:15" x14ac:dyDescent="0.25">
      <c r="A871" t="s">
        <v>903</v>
      </c>
      <c r="B871" t="s">
        <v>16</v>
      </c>
      <c r="C871" t="s">
        <v>17</v>
      </c>
      <c r="D871" t="s">
        <v>27</v>
      </c>
      <c r="E871" t="s">
        <v>19</v>
      </c>
      <c r="F871" t="s">
        <v>37</v>
      </c>
      <c r="G871">
        <v>22.51</v>
      </c>
      <c r="H871">
        <v>7</v>
      </c>
      <c r="I871">
        <v>7.8784999999999998</v>
      </c>
      <c r="J871" s="1">
        <v>43509</v>
      </c>
      <c r="K871" t="s">
        <v>21</v>
      </c>
      <c r="L871">
        <v>4.8</v>
      </c>
      <c r="M871">
        <v>157.57</v>
      </c>
      <c r="N871">
        <v>145.15600000000001</v>
      </c>
      <c r="O871">
        <v>12.414199999999999</v>
      </c>
    </row>
    <row r="872" spans="1:15" x14ac:dyDescent="0.25">
      <c r="A872" t="s">
        <v>904</v>
      </c>
      <c r="B872" t="s">
        <v>23</v>
      </c>
      <c r="C872" t="s">
        <v>24</v>
      </c>
      <c r="D872" t="s">
        <v>18</v>
      </c>
      <c r="E872" t="s">
        <v>19</v>
      </c>
      <c r="F872" t="s">
        <v>34</v>
      </c>
      <c r="G872">
        <v>81.400000000000006</v>
      </c>
      <c r="H872">
        <v>3</v>
      </c>
      <c r="I872">
        <v>12.21</v>
      </c>
      <c r="J872" s="1">
        <v>43505</v>
      </c>
      <c r="K872" t="s">
        <v>39</v>
      </c>
      <c r="L872">
        <v>4.8</v>
      </c>
      <c r="M872">
        <v>244.2</v>
      </c>
      <c r="N872">
        <v>214.38300000000001</v>
      </c>
      <c r="O872">
        <v>29.816800000000001</v>
      </c>
    </row>
    <row r="873" spans="1:15" x14ac:dyDescent="0.25">
      <c r="A873" t="s">
        <v>905</v>
      </c>
      <c r="B873" t="s">
        <v>23</v>
      </c>
      <c r="C873" t="s">
        <v>24</v>
      </c>
      <c r="D873" t="s">
        <v>27</v>
      </c>
      <c r="E873" t="s">
        <v>19</v>
      </c>
      <c r="F873" t="s">
        <v>32</v>
      </c>
      <c r="G873">
        <v>13.5</v>
      </c>
      <c r="H873">
        <v>10</v>
      </c>
      <c r="I873">
        <v>6.75</v>
      </c>
      <c r="J873" s="1">
        <v>43523</v>
      </c>
      <c r="K873" t="s">
        <v>21</v>
      </c>
      <c r="L873">
        <v>4.8</v>
      </c>
      <c r="M873">
        <v>135</v>
      </c>
      <c r="N873">
        <v>125.887</v>
      </c>
      <c r="O873">
        <v>9.1125000000000007</v>
      </c>
    </row>
    <row r="874" spans="1:15" x14ac:dyDescent="0.25">
      <c r="A874" t="s">
        <v>906</v>
      </c>
      <c r="B874" t="s">
        <v>23</v>
      </c>
      <c r="C874" t="s">
        <v>24</v>
      </c>
      <c r="D874" t="s">
        <v>18</v>
      </c>
      <c r="E874" t="s">
        <v>28</v>
      </c>
      <c r="F874" t="s">
        <v>45</v>
      </c>
      <c r="G874">
        <v>27</v>
      </c>
      <c r="H874">
        <v>9</v>
      </c>
      <c r="I874">
        <v>12.15</v>
      </c>
      <c r="J874" s="1">
        <v>43526</v>
      </c>
      <c r="K874" t="s">
        <v>39</v>
      </c>
      <c r="L874">
        <v>4.8</v>
      </c>
      <c r="M874">
        <v>243</v>
      </c>
      <c r="N874">
        <v>213.47499999999999</v>
      </c>
      <c r="O874">
        <v>29.5245</v>
      </c>
    </row>
    <row r="875" spans="1:15" x14ac:dyDescent="0.25">
      <c r="A875" t="s">
        <v>907</v>
      </c>
      <c r="B875" t="s">
        <v>30</v>
      </c>
      <c r="C875" t="s">
        <v>31</v>
      </c>
      <c r="D875" t="s">
        <v>27</v>
      </c>
      <c r="E875" t="s">
        <v>19</v>
      </c>
      <c r="F875" t="s">
        <v>41</v>
      </c>
      <c r="G875">
        <v>63.61</v>
      </c>
      <c r="H875">
        <v>5</v>
      </c>
      <c r="I875">
        <v>15.9025</v>
      </c>
      <c r="J875" s="1">
        <v>43540</v>
      </c>
      <c r="K875" t="s">
        <v>25</v>
      </c>
      <c r="L875">
        <v>4.8</v>
      </c>
      <c r="M875">
        <v>318.05</v>
      </c>
      <c r="N875">
        <v>267.47199999999998</v>
      </c>
      <c r="O875">
        <v>50.5779</v>
      </c>
    </row>
    <row r="876" spans="1:15" x14ac:dyDescent="0.25">
      <c r="A876" t="s">
        <v>908</v>
      </c>
      <c r="B876" t="s">
        <v>30</v>
      </c>
      <c r="C876" t="s">
        <v>31</v>
      </c>
      <c r="D876" t="s">
        <v>18</v>
      </c>
      <c r="E876" t="s">
        <v>19</v>
      </c>
      <c r="F876" t="s">
        <v>20</v>
      </c>
      <c r="G876">
        <v>75.2</v>
      </c>
      <c r="H876">
        <v>3</v>
      </c>
      <c r="I876">
        <v>11.28</v>
      </c>
      <c r="J876" s="1">
        <v>43501</v>
      </c>
      <c r="K876" t="s">
        <v>25</v>
      </c>
      <c r="L876">
        <v>4.8</v>
      </c>
      <c r="M876">
        <v>225.6</v>
      </c>
      <c r="N876">
        <v>200.15199999999999</v>
      </c>
      <c r="O876">
        <v>25.447700000000001</v>
      </c>
    </row>
    <row r="877" spans="1:15" x14ac:dyDescent="0.25">
      <c r="A877" t="s">
        <v>909</v>
      </c>
      <c r="B877" t="s">
        <v>30</v>
      </c>
      <c r="C877" t="s">
        <v>31</v>
      </c>
      <c r="D877" t="s">
        <v>27</v>
      </c>
      <c r="E877" t="s">
        <v>19</v>
      </c>
      <c r="F877" t="s">
        <v>34</v>
      </c>
      <c r="G877">
        <v>45.48</v>
      </c>
      <c r="H877">
        <v>10</v>
      </c>
      <c r="I877">
        <v>22.74</v>
      </c>
      <c r="J877" s="1">
        <v>43525</v>
      </c>
      <c r="K877" t="s">
        <v>21</v>
      </c>
      <c r="L877">
        <v>4.8</v>
      </c>
      <c r="M877">
        <v>454.8</v>
      </c>
      <c r="N877">
        <v>351.37799999999999</v>
      </c>
      <c r="O877">
        <v>103.422</v>
      </c>
    </row>
    <row r="878" spans="1:15" x14ac:dyDescent="0.25">
      <c r="A878" t="s">
        <v>910</v>
      </c>
      <c r="B878" t="s">
        <v>16</v>
      </c>
      <c r="C878" t="s">
        <v>17</v>
      </c>
      <c r="D878" t="s">
        <v>18</v>
      </c>
      <c r="E878" t="s">
        <v>28</v>
      </c>
      <c r="F878" t="s">
        <v>41</v>
      </c>
      <c r="G878">
        <v>68.98</v>
      </c>
      <c r="H878">
        <v>1</v>
      </c>
      <c r="I878">
        <v>3.4489999999999998</v>
      </c>
      <c r="J878" s="1">
        <v>43486</v>
      </c>
      <c r="K878" t="s">
        <v>39</v>
      </c>
      <c r="L878">
        <v>4.8</v>
      </c>
      <c r="M878">
        <v>68.98</v>
      </c>
      <c r="N878">
        <v>66.600899999999996</v>
      </c>
      <c r="O878">
        <v>2.3791199999999999</v>
      </c>
    </row>
    <row r="879" spans="1:15" x14ac:dyDescent="0.25">
      <c r="A879" t="s">
        <v>911</v>
      </c>
      <c r="B879" t="s">
        <v>30</v>
      </c>
      <c r="C879" t="s">
        <v>31</v>
      </c>
      <c r="D879" t="s">
        <v>27</v>
      </c>
      <c r="E879" t="s">
        <v>28</v>
      </c>
      <c r="F879" t="s">
        <v>32</v>
      </c>
      <c r="G879">
        <v>56</v>
      </c>
      <c r="H879">
        <v>3</v>
      </c>
      <c r="I879">
        <v>8.4</v>
      </c>
      <c r="J879" s="1">
        <v>43524</v>
      </c>
      <c r="K879" t="s">
        <v>25</v>
      </c>
      <c r="L879">
        <v>4.8</v>
      </c>
      <c r="M879">
        <v>168</v>
      </c>
      <c r="N879">
        <v>153.88800000000001</v>
      </c>
      <c r="O879">
        <v>14.112</v>
      </c>
    </row>
    <row r="880" spans="1:15" x14ac:dyDescent="0.25">
      <c r="A880" t="s">
        <v>912</v>
      </c>
      <c r="B880" t="s">
        <v>30</v>
      </c>
      <c r="C880" t="s">
        <v>31</v>
      </c>
      <c r="D880" t="s">
        <v>27</v>
      </c>
      <c r="E880" t="s">
        <v>19</v>
      </c>
      <c r="F880" t="s">
        <v>34</v>
      </c>
      <c r="G880">
        <v>60.88</v>
      </c>
      <c r="H880">
        <v>9</v>
      </c>
      <c r="I880">
        <v>27.396000000000001</v>
      </c>
      <c r="J880" s="1">
        <v>43480</v>
      </c>
      <c r="K880" t="s">
        <v>25</v>
      </c>
      <c r="L880">
        <v>4.7</v>
      </c>
      <c r="M880">
        <v>547.91999999999996</v>
      </c>
      <c r="N880">
        <v>397.81200000000001</v>
      </c>
      <c r="O880">
        <v>150.108</v>
      </c>
    </row>
    <row r="881" spans="1:15" x14ac:dyDescent="0.25">
      <c r="A881" t="s">
        <v>913</v>
      </c>
      <c r="B881" t="s">
        <v>30</v>
      </c>
      <c r="C881" t="s">
        <v>31</v>
      </c>
      <c r="D881" t="s">
        <v>18</v>
      </c>
      <c r="E881" t="s">
        <v>19</v>
      </c>
      <c r="F881" t="s">
        <v>34</v>
      </c>
      <c r="G881">
        <v>62.48</v>
      </c>
      <c r="H881">
        <v>1</v>
      </c>
      <c r="I881">
        <v>3.1240000000000001</v>
      </c>
      <c r="J881" s="1">
        <v>43514</v>
      </c>
      <c r="K881" t="s">
        <v>39</v>
      </c>
      <c r="L881">
        <v>4.7</v>
      </c>
      <c r="M881">
        <v>62.48</v>
      </c>
      <c r="N881">
        <v>60.528100000000002</v>
      </c>
      <c r="O881">
        <v>1.95187</v>
      </c>
    </row>
    <row r="882" spans="1:15" x14ac:dyDescent="0.25">
      <c r="A882" t="s">
        <v>914</v>
      </c>
      <c r="B882" t="s">
        <v>23</v>
      </c>
      <c r="C882" t="s">
        <v>24</v>
      </c>
      <c r="D882" t="s">
        <v>18</v>
      </c>
      <c r="E882" t="s">
        <v>28</v>
      </c>
      <c r="F882" t="s">
        <v>32</v>
      </c>
      <c r="G882">
        <v>39.01</v>
      </c>
      <c r="H882">
        <v>1</v>
      </c>
      <c r="I882">
        <v>1.9504999999999999</v>
      </c>
      <c r="J882" s="1">
        <v>43536</v>
      </c>
      <c r="K882" t="s">
        <v>21</v>
      </c>
      <c r="L882">
        <v>4.7</v>
      </c>
      <c r="M882">
        <v>39.01</v>
      </c>
      <c r="N882">
        <v>38.249099999999999</v>
      </c>
      <c r="O882">
        <v>0.76089099999999998</v>
      </c>
    </row>
    <row r="883" spans="1:15" x14ac:dyDescent="0.25">
      <c r="A883" t="s">
        <v>915</v>
      </c>
      <c r="B883" t="s">
        <v>30</v>
      </c>
      <c r="C883" t="s">
        <v>31</v>
      </c>
      <c r="D883" t="s">
        <v>27</v>
      </c>
      <c r="E883" t="s">
        <v>19</v>
      </c>
      <c r="F883" t="s">
        <v>34</v>
      </c>
      <c r="G883">
        <v>51.19</v>
      </c>
      <c r="H883">
        <v>4</v>
      </c>
      <c r="I883">
        <v>10.238</v>
      </c>
      <c r="J883" s="1">
        <v>43542</v>
      </c>
      <c r="K883" t="s">
        <v>21</v>
      </c>
      <c r="L883">
        <v>4.7</v>
      </c>
      <c r="M883">
        <v>204.76</v>
      </c>
      <c r="N883">
        <v>183.797</v>
      </c>
      <c r="O883">
        <v>20.9633</v>
      </c>
    </row>
    <row r="884" spans="1:15" x14ac:dyDescent="0.25">
      <c r="A884" t="s">
        <v>916</v>
      </c>
      <c r="B884" t="s">
        <v>30</v>
      </c>
      <c r="C884" t="s">
        <v>31</v>
      </c>
      <c r="D884" t="s">
        <v>18</v>
      </c>
      <c r="E884" t="s">
        <v>19</v>
      </c>
      <c r="F884" t="s">
        <v>34</v>
      </c>
      <c r="G884">
        <v>26.48</v>
      </c>
      <c r="H884">
        <v>3</v>
      </c>
      <c r="I884">
        <v>3.972</v>
      </c>
      <c r="J884" s="1">
        <v>43545</v>
      </c>
      <c r="K884" t="s">
        <v>25</v>
      </c>
      <c r="L884">
        <v>4.7</v>
      </c>
      <c r="M884">
        <v>79.44</v>
      </c>
      <c r="N884">
        <v>76.284599999999998</v>
      </c>
      <c r="O884">
        <v>3.1553599999999999</v>
      </c>
    </row>
    <row r="885" spans="1:15" x14ac:dyDescent="0.25">
      <c r="A885" t="s">
        <v>917</v>
      </c>
      <c r="B885" t="s">
        <v>16</v>
      </c>
      <c r="C885" t="s">
        <v>17</v>
      </c>
      <c r="D885" t="s">
        <v>18</v>
      </c>
      <c r="E885" t="s">
        <v>19</v>
      </c>
      <c r="F885" t="s">
        <v>45</v>
      </c>
      <c r="G885">
        <v>89.25</v>
      </c>
      <c r="H885">
        <v>8</v>
      </c>
      <c r="I885">
        <v>35.700000000000003</v>
      </c>
      <c r="J885" s="1">
        <v>43485</v>
      </c>
      <c r="K885" t="s">
        <v>39</v>
      </c>
      <c r="L885">
        <v>4.7</v>
      </c>
      <c r="M885">
        <v>714</v>
      </c>
      <c r="N885">
        <v>459.10199999999998</v>
      </c>
      <c r="O885">
        <v>254.898</v>
      </c>
    </row>
    <row r="886" spans="1:15" x14ac:dyDescent="0.25">
      <c r="A886" t="s">
        <v>918</v>
      </c>
      <c r="B886" t="s">
        <v>30</v>
      </c>
      <c r="C886" t="s">
        <v>31</v>
      </c>
      <c r="D886" t="s">
        <v>18</v>
      </c>
      <c r="E886" t="s">
        <v>28</v>
      </c>
      <c r="F886" t="s">
        <v>34</v>
      </c>
      <c r="G886">
        <v>20.77</v>
      </c>
      <c r="H886">
        <v>4</v>
      </c>
      <c r="I886">
        <v>4.1539999999999999</v>
      </c>
      <c r="J886" s="1">
        <v>43496</v>
      </c>
      <c r="K886" t="s">
        <v>39</v>
      </c>
      <c r="L886">
        <v>4.7</v>
      </c>
      <c r="M886">
        <v>83.08</v>
      </c>
      <c r="N886">
        <v>79.628900000000002</v>
      </c>
      <c r="O886">
        <v>3.4511400000000001</v>
      </c>
    </row>
    <row r="887" spans="1:15" x14ac:dyDescent="0.25">
      <c r="A887" t="s">
        <v>919</v>
      </c>
      <c r="B887" t="s">
        <v>23</v>
      </c>
      <c r="C887" t="s">
        <v>24</v>
      </c>
      <c r="D887" t="s">
        <v>27</v>
      </c>
      <c r="E887" t="s">
        <v>28</v>
      </c>
      <c r="F887" t="s">
        <v>45</v>
      </c>
      <c r="G887">
        <v>99.7</v>
      </c>
      <c r="H887">
        <v>3</v>
      </c>
      <c r="I887">
        <v>14.955</v>
      </c>
      <c r="J887" s="1">
        <v>43542</v>
      </c>
      <c r="K887" t="s">
        <v>25</v>
      </c>
      <c r="L887">
        <v>4.7</v>
      </c>
      <c r="M887">
        <v>299.10000000000002</v>
      </c>
      <c r="N887">
        <v>254.37</v>
      </c>
      <c r="O887">
        <v>44.730400000000003</v>
      </c>
    </row>
    <row r="888" spans="1:15" x14ac:dyDescent="0.25">
      <c r="A888" t="s">
        <v>920</v>
      </c>
      <c r="B888" t="s">
        <v>16</v>
      </c>
      <c r="C888" t="s">
        <v>17</v>
      </c>
      <c r="D888" t="s">
        <v>18</v>
      </c>
      <c r="E888" t="s">
        <v>19</v>
      </c>
      <c r="F888" t="s">
        <v>34</v>
      </c>
      <c r="G888">
        <v>88.55</v>
      </c>
      <c r="H888">
        <v>8</v>
      </c>
      <c r="I888">
        <v>35.42</v>
      </c>
      <c r="J888" s="1">
        <v>43543</v>
      </c>
      <c r="K888" t="s">
        <v>25</v>
      </c>
      <c r="L888">
        <v>4.7</v>
      </c>
      <c r="M888">
        <v>708.4</v>
      </c>
      <c r="N888">
        <v>457.48500000000001</v>
      </c>
      <c r="O888">
        <v>250.91499999999999</v>
      </c>
    </row>
    <row r="889" spans="1:15" x14ac:dyDescent="0.25">
      <c r="A889" t="s">
        <v>921</v>
      </c>
      <c r="B889" t="s">
        <v>23</v>
      </c>
      <c r="C889" t="s">
        <v>24</v>
      </c>
      <c r="D889" t="s">
        <v>27</v>
      </c>
      <c r="E889" t="s">
        <v>19</v>
      </c>
      <c r="F889" t="s">
        <v>45</v>
      </c>
      <c r="G889">
        <v>95.46</v>
      </c>
      <c r="H889">
        <v>8</v>
      </c>
      <c r="I889">
        <v>38.183999999999997</v>
      </c>
      <c r="J889" s="1">
        <v>43529</v>
      </c>
      <c r="K889" t="s">
        <v>25</v>
      </c>
      <c r="L889">
        <v>4.7</v>
      </c>
      <c r="M889">
        <v>763.68</v>
      </c>
      <c r="N889">
        <v>472.07600000000002</v>
      </c>
      <c r="O889">
        <v>291.60399999999998</v>
      </c>
    </row>
    <row r="890" spans="1:15" x14ac:dyDescent="0.25">
      <c r="A890" t="s">
        <v>922</v>
      </c>
      <c r="B890" t="s">
        <v>23</v>
      </c>
      <c r="C890" t="s">
        <v>24</v>
      </c>
      <c r="D890" t="s">
        <v>18</v>
      </c>
      <c r="E890" t="s">
        <v>28</v>
      </c>
      <c r="F890" t="s">
        <v>37</v>
      </c>
      <c r="G890">
        <v>53.78</v>
      </c>
      <c r="H890">
        <v>1</v>
      </c>
      <c r="I890">
        <v>2.6890000000000001</v>
      </c>
      <c r="J890" s="1">
        <v>43499</v>
      </c>
      <c r="K890" t="s">
        <v>25</v>
      </c>
      <c r="L890">
        <v>4.7</v>
      </c>
      <c r="M890">
        <v>53.78</v>
      </c>
      <c r="N890">
        <v>52.3339</v>
      </c>
      <c r="O890">
        <v>1.44614</v>
      </c>
    </row>
    <row r="891" spans="1:15" x14ac:dyDescent="0.25">
      <c r="A891" t="s">
        <v>923</v>
      </c>
      <c r="B891" t="s">
        <v>23</v>
      </c>
      <c r="C891" t="s">
        <v>24</v>
      </c>
      <c r="D891" t="s">
        <v>18</v>
      </c>
      <c r="E891" t="s">
        <v>19</v>
      </c>
      <c r="F891" t="s">
        <v>45</v>
      </c>
      <c r="G891">
        <v>21.9</v>
      </c>
      <c r="H891">
        <v>3</v>
      </c>
      <c r="I891">
        <v>3.2850000000000001</v>
      </c>
      <c r="J891" s="1">
        <v>43474</v>
      </c>
      <c r="K891" t="s">
        <v>25</v>
      </c>
      <c r="L891">
        <v>4.7</v>
      </c>
      <c r="M891">
        <v>65.7</v>
      </c>
      <c r="N891">
        <v>63.541800000000002</v>
      </c>
      <c r="O891">
        <v>2.1582499999999998</v>
      </c>
    </row>
    <row r="892" spans="1:15" x14ac:dyDescent="0.25">
      <c r="A892" t="s">
        <v>924</v>
      </c>
      <c r="B892" t="s">
        <v>30</v>
      </c>
      <c r="C892" t="s">
        <v>31</v>
      </c>
      <c r="D892" t="s">
        <v>18</v>
      </c>
      <c r="E892" t="s">
        <v>19</v>
      </c>
      <c r="F892" t="s">
        <v>32</v>
      </c>
      <c r="G892">
        <v>68.930000000000007</v>
      </c>
      <c r="H892">
        <v>7</v>
      </c>
      <c r="I892">
        <v>24.125499999999999</v>
      </c>
      <c r="J892" s="1">
        <v>43535</v>
      </c>
      <c r="K892" t="s">
        <v>21</v>
      </c>
      <c r="L892">
        <v>4.5999999999999996</v>
      </c>
      <c r="M892">
        <v>482.51</v>
      </c>
      <c r="N892">
        <v>366.10199999999998</v>
      </c>
      <c r="O892">
        <v>116.408</v>
      </c>
    </row>
    <row r="893" spans="1:15" x14ac:dyDescent="0.25">
      <c r="A893" t="s">
        <v>925</v>
      </c>
      <c r="B893" t="s">
        <v>23</v>
      </c>
      <c r="C893" t="s">
        <v>24</v>
      </c>
      <c r="D893" t="s">
        <v>18</v>
      </c>
      <c r="E893" t="s">
        <v>19</v>
      </c>
      <c r="F893" t="s">
        <v>20</v>
      </c>
      <c r="G893">
        <v>16.489999999999998</v>
      </c>
      <c r="H893">
        <v>2</v>
      </c>
      <c r="I893">
        <v>1.649</v>
      </c>
      <c r="J893" s="1">
        <v>43501</v>
      </c>
      <c r="K893" t="s">
        <v>25</v>
      </c>
      <c r="L893">
        <v>4.5999999999999996</v>
      </c>
      <c r="M893">
        <v>32.979999999999997</v>
      </c>
      <c r="N893">
        <v>32.436199999999999</v>
      </c>
      <c r="O893">
        <v>0.54383899999999996</v>
      </c>
    </row>
    <row r="894" spans="1:15" x14ac:dyDescent="0.25">
      <c r="A894" t="s">
        <v>926</v>
      </c>
      <c r="B894" t="s">
        <v>16</v>
      </c>
      <c r="C894" t="s">
        <v>17</v>
      </c>
      <c r="D894" t="s">
        <v>18</v>
      </c>
      <c r="E894" t="s">
        <v>28</v>
      </c>
      <c r="F894" t="s">
        <v>45</v>
      </c>
      <c r="G894">
        <v>63.91</v>
      </c>
      <c r="H894">
        <v>8</v>
      </c>
      <c r="I894">
        <v>25.564</v>
      </c>
      <c r="J894" s="1">
        <v>43537</v>
      </c>
      <c r="K894" t="s">
        <v>21</v>
      </c>
      <c r="L894">
        <v>4.5999999999999996</v>
      </c>
      <c r="M894">
        <v>511.28</v>
      </c>
      <c r="N894">
        <v>380.57600000000002</v>
      </c>
      <c r="O894">
        <v>130.70400000000001</v>
      </c>
    </row>
    <row r="895" spans="1:15" x14ac:dyDescent="0.25">
      <c r="A895" t="s">
        <v>927</v>
      </c>
      <c r="B895" t="s">
        <v>23</v>
      </c>
      <c r="C895" t="s">
        <v>24</v>
      </c>
      <c r="D895" t="s">
        <v>27</v>
      </c>
      <c r="E895" t="s">
        <v>19</v>
      </c>
      <c r="F895" t="s">
        <v>37</v>
      </c>
      <c r="G895">
        <v>73.52</v>
      </c>
      <c r="H895">
        <v>2</v>
      </c>
      <c r="I895">
        <v>7.3520000000000003</v>
      </c>
      <c r="J895" s="1">
        <v>43480</v>
      </c>
      <c r="K895" t="s">
        <v>25</v>
      </c>
      <c r="L895">
        <v>4.5999999999999996</v>
      </c>
      <c r="M895">
        <v>147.04</v>
      </c>
      <c r="N895">
        <v>136.22999999999999</v>
      </c>
      <c r="O895">
        <v>10.8104</v>
      </c>
    </row>
    <row r="896" spans="1:15" x14ac:dyDescent="0.25">
      <c r="A896" t="s">
        <v>928</v>
      </c>
      <c r="B896" t="s">
        <v>30</v>
      </c>
      <c r="C896" t="s">
        <v>31</v>
      </c>
      <c r="D896" t="s">
        <v>27</v>
      </c>
      <c r="E896" t="s">
        <v>19</v>
      </c>
      <c r="F896" t="s">
        <v>41</v>
      </c>
      <c r="G896">
        <v>54.27</v>
      </c>
      <c r="H896">
        <v>5</v>
      </c>
      <c r="I896">
        <v>13.567500000000001</v>
      </c>
      <c r="J896" s="1">
        <v>43537</v>
      </c>
      <c r="K896" t="s">
        <v>25</v>
      </c>
      <c r="L896">
        <v>4.5999999999999996</v>
      </c>
      <c r="M896">
        <v>271.35000000000002</v>
      </c>
      <c r="N896">
        <v>234.535</v>
      </c>
      <c r="O896">
        <v>36.815399999999997</v>
      </c>
    </row>
    <row r="897" spans="1:15" x14ac:dyDescent="0.25">
      <c r="A897" t="s">
        <v>929</v>
      </c>
      <c r="B897" t="s">
        <v>23</v>
      </c>
      <c r="C897" t="s">
        <v>24</v>
      </c>
      <c r="D897" t="s">
        <v>18</v>
      </c>
      <c r="E897" t="s">
        <v>28</v>
      </c>
      <c r="F897" t="s">
        <v>32</v>
      </c>
      <c r="G897">
        <v>72.569999999999993</v>
      </c>
      <c r="H897">
        <v>8</v>
      </c>
      <c r="I897">
        <v>29.027999999999999</v>
      </c>
      <c r="J897" s="1">
        <v>43554</v>
      </c>
      <c r="K897" t="s">
        <v>39</v>
      </c>
      <c r="L897">
        <v>4.5999999999999996</v>
      </c>
      <c r="M897">
        <v>580.55999999999995</v>
      </c>
      <c r="N897">
        <v>412.03500000000003</v>
      </c>
      <c r="O897">
        <v>168.52500000000001</v>
      </c>
    </row>
    <row r="898" spans="1:15" x14ac:dyDescent="0.25">
      <c r="A898" t="s">
        <v>930</v>
      </c>
      <c r="B898" t="s">
        <v>23</v>
      </c>
      <c r="C898" t="s">
        <v>24</v>
      </c>
      <c r="D898" t="s">
        <v>18</v>
      </c>
      <c r="E898" t="s">
        <v>28</v>
      </c>
      <c r="F898" t="s">
        <v>37</v>
      </c>
      <c r="G898">
        <v>83.77</v>
      </c>
      <c r="H898">
        <v>2</v>
      </c>
      <c r="I898">
        <v>8.3770000000000007</v>
      </c>
      <c r="J898" s="1">
        <v>43520</v>
      </c>
      <c r="K898" t="s">
        <v>39</v>
      </c>
      <c r="L898">
        <v>4.5999999999999996</v>
      </c>
      <c r="M898">
        <v>167.54</v>
      </c>
      <c r="N898">
        <v>153.505</v>
      </c>
      <c r="O898">
        <v>14.034800000000001</v>
      </c>
    </row>
    <row r="899" spans="1:15" x14ac:dyDescent="0.25">
      <c r="A899" t="s">
        <v>931</v>
      </c>
      <c r="B899" t="s">
        <v>30</v>
      </c>
      <c r="C899" t="s">
        <v>31</v>
      </c>
      <c r="D899" t="s">
        <v>18</v>
      </c>
      <c r="E899" t="s">
        <v>28</v>
      </c>
      <c r="F899" t="s">
        <v>41</v>
      </c>
      <c r="G899">
        <v>35.04</v>
      </c>
      <c r="H899">
        <v>9</v>
      </c>
      <c r="I899">
        <v>15.768000000000001</v>
      </c>
      <c r="J899" s="1">
        <v>43505</v>
      </c>
      <c r="K899" t="s">
        <v>25</v>
      </c>
      <c r="L899">
        <v>4.5999999999999996</v>
      </c>
      <c r="M899">
        <v>315.36</v>
      </c>
      <c r="N899">
        <v>265.63400000000001</v>
      </c>
      <c r="O899">
        <v>49.725999999999999</v>
      </c>
    </row>
    <row r="900" spans="1:15" x14ac:dyDescent="0.25">
      <c r="A900" t="s">
        <v>932</v>
      </c>
      <c r="B900" t="s">
        <v>23</v>
      </c>
      <c r="C900" t="s">
        <v>24</v>
      </c>
      <c r="D900" t="s">
        <v>18</v>
      </c>
      <c r="E900" t="s">
        <v>19</v>
      </c>
      <c r="F900" t="s">
        <v>37</v>
      </c>
      <c r="G900">
        <v>14.48</v>
      </c>
      <c r="H900">
        <v>4</v>
      </c>
      <c r="I900">
        <v>2.8959999999999999</v>
      </c>
      <c r="J900" s="1">
        <v>43502</v>
      </c>
      <c r="K900" t="s">
        <v>25</v>
      </c>
      <c r="L900">
        <v>4.5</v>
      </c>
      <c r="M900">
        <v>57.92</v>
      </c>
      <c r="N900">
        <v>56.242600000000003</v>
      </c>
      <c r="O900">
        <v>1.67736</v>
      </c>
    </row>
    <row r="901" spans="1:15" x14ac:dyDescent="0.25">
      <c r="A901" t="s">
        <v>933</v>
      </c>
      <c r="B901" t="s">
        <v>23</v>
      </c>
      <c r="C901" t="s">
        <v>24</v>
      </c>
      <c r="D901" t="s">
        <v>18</v>
      </c>
      <c r="E901" t="s">
        <v>19</v>
      </c>
      <c r="F901" t="s">
        <v>20</v>
      </c>
      <c r="G901">
        <v>93.72</v>
      </c>
      <c r="H901">
        <v>6</v>
      </c>
      <c r="I901">
        <v>28.116</v>
      </c>
      <c r="J901" s="1">
        <v>43480</v>
      </c>
      <c r="K901" t="s">
        <v>39</v>
      </c>
      <c r="L901">
        <v>4.5</v>
      </c>
      <c r="M901">
        <v>562.32000000000005</v>
      </c>
      <c r="N901">
        <v>404.21800000000002</v>
      </c>
      <c r="O901">
        <v>158.102</v>
      </c>
    </row>
    <row r="902" spans="1:15" x14ac:dyDescent="0.25">
      <c r="A902" t="s">
        <v>934</v>
      </c>
      <c r="B902" t="s">
        <v>23</v>
      </c>
      <c r="C902" t="s">
        <v>24</v>
      </c>
      <c r="D902" t="s">
        <v>18</v>
      </c>
      <c r="E902" t="s">
        <v>28</v>
      </c>
      <c r="F902" t="s">
        <v>20</v>
      </c>
      <c r="G902">
        <v>78.069999999999993</v>
      </c>
      <c r="H902">
        <v>9</v>
      </c>
      <c r="I902">
        <v>35.131500000000003</v>
      </c>
      <c r="J902" s="1">
        <v>43493</v>
      </c>
      <c r="K902" t="s">
        <v>39</v>
      </c>
      <c r="L902">
        <v>4.5</v>
      </c>
      <c r="M902">
        <v>702.63</v>
      </c>
      <c r="N902">
        <v>455.786</v>
      </c>
      <c r="O902">
        <v>246.84399999999999</v>
      </c>
    </row>
    <row r="903" spans="1:15" x14ac:dyDescent="0.25">
      <c r="A903" t="s">
        <v>935</v>
      </c>
      <c r="B903" t="s">
        <v>30</v>
      </c>
      <c r="C903" t="s">
        <v>31</v>
      </c>
      <c r="D903" t="s">
        <v>27</v>
      </c>
      <c r="E903" t="s">
        <v>19</v>
      </c>
      <c r="F903" t="s">
        <v>45</v>
      </c>
      <c r="G903">
        <v>93.69</v>
      </c>
      <c r="H903">
        <v>7</v>
      </c>
      <c r="I903">
        <v>32.791499999999999</v>
      </c>
      <c r="J903" s="1">
        <v>43534</v>
      </c>
      <c r="K903" t="s">
        <v>21</v>
      </c>
      <c r="L903">
        <v>4.5</v>
      </c>
      <c r="M903">
        <v>655.83</v>
      </c>
      <c r="N903">
        <v>440.774</v>
      </c>
      <c r="O903">
        <v>215.05600000000001</v>
      </c>
    </row>
    <row r="904" spans="1:15" x14ac:dyDescent="0.25">
      <c r="A904" t="s">
        <v>936</v>
      </c>
      <c r="B904" t="s">
        <v>30</v>
      </c>
      <c r="C904" t="s">
        <v>31</v>
      </c>
      <c r="D904" t="s">
        <v>18</v>
      </c>
      <c r="E904" t="s">
        <v>28</v>
      </c>
      <c r="F904" t="s">
        <v>45</v>
      </c>
      <c r="G904">
        <v>60.01</v>
      </c>
      <c r="H904">
        <v>4</v>
      </c>
      <c r="I904">
        <v>12.002000000000001</v>
      </c>
      <c r="J904" s="1">
        <v>43490</v>
      </c>
      <c r="K904" t="s">
        <v>39</v>
      </c>
      <c r="L904">
        <v>4.5</v>
      </c>
      <c r="M904">
        <v>240.04</v>
      </c>
      <c r="N904">
        <v>211.23</v>
      </c>
      <c r="O904">
        <v>28.8096</v>
      </c>
    </row>
    <row r="905" spans="1:15" x14ac:dyDescent="0.25">
      <c r="A905" t="s">
        <v>937</v>
      </c>
      <c r="B905" t="s">
        <v>23</v>
      </c>
      <c r="C905" t="s">
        <v>24</v>
      </c>
      <c r="D905" t="s">
        <v>18</v>
      </c>
      <c r="E905" t="s">
        <v>19</v>
      </c>
      <c r="F905" t="s">
        <v>41</v>
      </c>
      <c r="G905">
        <v>77.400000000000006</v>
      </c>
      <c r="H905">
        <v>9</v>
      </c>
      <c r="I905">
        <v>34.83</v>
      </c>
      <c r="J905" s="1">
        <v>43511</v>
      </c>
      <c r="K905" t="s">
        <v>21</v>
      </c>
      <c r="L905">
        <v>4.5</v>
      </c>
      <c r="M905">
        <v>696.6</v>
      </c>
      <c r="N905">
        <v>453.97399999999999</v>
      </c>
      <c r="O905">
        <v>242.626</v>
      </c>
    </row>
    <row r="906" spans="1:15" x14ac:dyDescent="0.25">
      <c r="A906" t="s">
        <v>938</v>
      </c>
      <c r="B906" t="s">
        <v>16</v>
      </c>
      <c r="C906" t="s">
        <v>17</v>
      </c>
      <c r="D906" t="s">
        <v>27</v>
      </c>
      <c r="E906" t="s">
        <v>28</v>
      </c>
      <c r="F906" t="s">
        <v>41</v>
      </c>
      <c r="G906">
        <v>40.520000000000003</v>
      </c>
      <c r="H906">
        <v>5</v>
      </c>
      <c r="I906">
        <v>10.130000000000001</v>
      </c>
      <c r="J906" s="1">
        <v>43499</v>
      </c>
      <c r="K906" t="s">
        <v>39</v>
      </c>
      <c r="L906">
        <v>4.5</v>
      </c>
      <c r="M906">
        <v>202.6</v>
      </c>
      <c r="N906">
        <v>182.077</v>
      </c>
      <c r="O906">
        <v>20.523399999999999</v>
      </c>
    </row>
    <row r="907" spans="1:15" x14ac:dyDescent="0.25">
      <c r="A907" t="s">
        <v>939</v>
      </c>
      <c r="B907" t="s">
        <v>23</v>
      </c>
      <c r="C907" t="s">
        <v>24</v>
      </c>
      <c r="D907" t="s">
        <v>27</v>
      </c>
      <c r="E907" t="s">
        <v>28</v>
      </c>
      <c r="F907" t="s">
        <v>20</v>
      </c>
      <c r="G907">
        <v>37.020000000000003</v>
      </c>
      <c r="H907">
        <v>6</v>
      </c>
      <c r="I907">
        <v>11.106</v>
      </c>
      <c r="J907" s="1">
        <v>43546</v>
      </c>
      <c r="K907" t="s">
        <v>39</v>
      </c>
      <c r="L907">
        <v>4.5</v>
      </c>
      <c r="M907">
        <v>222.12</v>
      </c>
      <c r="N907">
        <v>197.45099999999999</v>
      </c>
      <c r="O907">
        <v>24.668600000000001</v>
      </c>
    </row>
    <row r="908" spans="1:15" x14ac:dyDescent="0.25">
      <c r="A908" t="s">
        <v>940</v>
      </c>
      <c r="B908" t="s">
        <v>16</v>
      </c>
      <c r="C908" t="s">
        <v>17</v>
      </c>
      <c r="D908" t="s">
        <v>18</v>
      </c>
      <c r="E908" t="s">
        <v>19</v>
      </c>
      <c r="F908" t="s">
        <v>41</v>
      </c>
      <c r="G908">
        <v>98.52</v>
      </c>
      <c r="H908">
        <v>10</v>
      </c>
      <c r="I908">
        <v>49.26</v>
      </c>
      <c r="J908" s="1">
        <v>43495</v>
      </c>
      <c r="K908" t="s">
        <v>25</v>
      </c>
      <c r="L908">
        <v>4.5</v>
      </c>
      <c r="M908">
        <v>985.2</v>
      </c>
      <c r="N908">
        <v>499.89</v>
      </c>
      <c r="O908">
        <v>485.31</v>
      </c>
    </row>
    <row r="909" spans="1:15" x14ac:dyDescent="0.25">
      <c r="A909" t="s">
        <v>941</v>
      </c>
      <c r="B909" t="s">
        <v>16</v>
      </c>
      <c r="C909" t="s">
        <v>17</v>
      </c>
      <c r="D909" t="s">
        <v>27</v>
      </c>
      <c r="E909" t="s">
        <v>19</v>
      </c>
      <c r="F909" t="s">
        <v>37</v>
      </c>
      <c r="G909">
        <v>64.989999999999995</v>
      </c>
      <c r="H909">
        <v>1</v>
      </c>
      <c r="I909">
        <v>3.2494999999999998</v>
      </c>
      <c r="J909" s="1">
        <v>43491</v>
      </c>
      <c r="K909" t="s">
        <v>21</v>
      </c>
      <c r="L909">
        <v>4.5</v>
      </c>
      <c r="M909">
        <v>64.989999999999995</v>
      </c>
      <c r="N909">
        <v>62.878100000000003</v>
      </c>
      <c r="O909">
        <v>2.11185</v>
      </c>
    </row>
    <row r="910" spans="1:15" x14ac:dyDescent="0.25">
      <c r="A910" t="s">
        <v>942</v>
      </c>
      <c r="B910" t="s">
        <v>16</v>
      </c>
      <c r="C910" t="s">
        <v>17</v>
      </c>
      <c r="D910" t="s">
        <v>18</v>
      </c>
      <c r="E910" t="s">
        <v>19</v>
      </c>
      <c r="F910" t="s">
        <v>37</v>
      </c>
      <c r="G910">
        <v>51.89</v>
      </c>
      <c r="H910">
        <v>7</v>
      </c>
      <c r="I910">
        <v>18.1615</v>
      </c>
      <c r="J910" s="1">
        <v>43473</v>
      </c>
      <c r="K910" t="s">
        <v>39</v>
      </c>
      <c r="L910">
        <v>4.5</v>
      </c>
      <c r="M910">
        <v>363.23</v>
      </c>
      <c r="N910">
        <v>297.262</v>
      </c>
      <c r="O910">
        <v>65.968000000000004</v>
      </c>
    </row>
    <row r="911" spans="1:15" x14ac:dyDescent="0.25">
      <c r="A911" t="s">
        <v>943</v>
      </c>
      <c r="B911" t="s">
        <v>30</v>
      </c>
      <c r="C911" t="s">
        <v>31</v>
      </c>
      <c r="D911" t="s">
        <v>18</v>
      </c>
      <c r="E911" t="s">
        <v>19</v>
      </c>
      <c r="F911" t="s">
        <v>37</v>
      </c>
      <c r="G911">
        <v>71.459999999999994</v>
      </c>
      <c r="H911">
        <v>7</v>
      </c>
      <c r="I911">
        <v>25.010999999999999</v>
      </c>
      <c r="J911" s="1">
        <v>43552</v>
      </c>
      <c r="K911" t="s">
        <v>25</v>
      </c>
      <c r="L911">
        <v>4.5</v>
      </c>
      <c r="M911">
        <v>500.22</v>
      </c>
      <c r="N911">
        <v>375.11</v>
      </c>
      <c r="O911">
        <v>125.11</v>
      </c>
    </row>
    <row r="912" spans="1:15" x14ac:dyDescent="0.25">
      <c r="A912" t="s">
        <v>944</v>
      </c>
      <c r="B912" t="s">
        <v>30</v>
      </c>
      <c r="C912" t="s">
        <v>31</v>
      </c>
      <c r="D912" t="s">
        <v>27</v>
      </c>
      <c r="E912" t="s">
        <v>19</v>
      </c>
      <c r="F912" t="s">
        <v>45</v>
      </c>
      <c r="G912">
        <v>96.52</v>
      </c>
      <c r="H912">
        <v>6</v>
      </c>
      <c r="I912">
        <v>28.956</v>
      </c>
      <c r="J912" s="1">
        <v>43476</v>
      </c>
      <c r="K912" t="s">
        <v>39</v>
      </c>
      <c r="L912">
        <v>4.5</v>
      </c>
      <c r="M912">
        <v>579.12</v>
      </c>
      <c r="N912">
        <v>411.43</v>
      </c>
      <c r="O912">
        <v>167.69</v>
      </c>
    </row>
    <row r="913" spans="1:15" x14ac:dyDescent="0.25">
      <c r="A913" t="s">
        <v>945</v>
      </c>
      <c r="B913" t="s">
        <v>23</v>
      </c>
      <c r="C913" t="s">
        <v>24</v>
      </c>
      <c r="D913" t="s">
        <v>18</v>
      </c>
      <c r="E913" t="s">
        <v>19</v>
      </c>
      <c r="F913" t="s">
        <v>20</v>
      </c>
      <c r="G913">
        <v>95.54</v>
      </c>
      <c r="H913">
        <v>4</v>
      </c>
      <c r="I913">
        <v>19.108000000000001</v>
      </c>
      <c r="J913" s="1">
        <v>43522</v>
      </c>
      <c r="K913" t="s">
        <v>25</v>
      </c>
      <c r="L913">
        <v>4.5</v>
      </c>
      <c r="M913">
        <v>382.16</v>
      </c>
      <c r="N913">
        <v>309.137</v>
      </c>
      <c r="O913">
        <v>73.023099999999999</v>
      </c>
    </row>
    <row r="914" spans="1:15" x14ac:dyDescent="0.25">
      <c r="A914" t="s">
        <v>946</v>
      </c>
      <c r="B914" t="s">
        <v>23</v>
      </c>
      <c r="C914" t="s">
        <v>24</v>
      </c>
      <c r="D914" t="s">
        <v>18</v>
      </c>
      <c r="E914" t="s">
        <v>19</v>
      </c>
      <c r="F914" t="s">
        <v>20</v>
      </c>
      <c r="G914">
        <v>60.08</v>
      </c>
      <c r="H914">
        <v>7</v>
      </c>
      <c r="I914">
        <v>21.027999999999999</v>
      </c>
      <c r="J914" s="1">
        <v>43510</v>
      </c>
      <c r="K914" t="s">
        <v>21</v>
      </c>
      <c r="L914">
        <v>4.5</v>
      </c>
      <c r="M914">
        <v>420.56</v>
      </c>
      <c r="N914">
        <v>332.125</v>
      </c>
      <c r="O914">
        <v>88.435400000000001</v>
      </c>
    </row>
    <row r="915" spans="1:15" x14ac:dyDescent="0.25">
      <c r="A915" t="s">
        <v>947</v>
      </c>
      <c r="B915" t="s">
        <v>30</v>
      </c>
      <c r="C915" t="s">
        <v>31</v>
      </c>
      <c r="D915" t="s">
        <v>27</v>
      </c>
      <c r="E915" t="s">
        <v>19</v>
      </c>
      <c r="F915" t="s">
        <v>34</v>
      </c>
      <c r="G915">
        <v>90.02</v>
      </c>
      <c r="H915">
        <v>8</v>
      </c>
      <c r="I915">
        <v>36.008000000000003</v>
      </c>
      <c r="J915" s="1">
        <v>43545</v>
      </c>
      <c r="K915" t="s">
        <v>21</v>
      </c>
      <c r="L915">
        <v>4.5</v>
      </c>
      <c r="M915">
        <v>720.16</v>
      </c>
      <c r="N915">
        <v>460.84500000000003</v>
      </c>
      <c r="O915">
        <v>259.315</v>
      </c>
    </row>
    <row r="916" spans="1:15" x14ac:dyDescent="0.25">
      <c r="A916" t="s">
        <v>948</v>
      </c>
      <c r="B916" t="s">
        <v>30</v>
      </c>
      <c r="C916" t="s">
        <v>31</v>
      </c>
      <c r="D916" t="s">
        <v>27</v>
      </c>
      <c r="E916" t="s">
        <v>19</v>
      </c>
      <c r="F916" t="s">
        <v>41</v>
      </c>
      <c r="G916">
        <v>56.56</v>
      </c>
      <c r="H916">
        <v>5</v>
      </c>
      <c r="I916">
        <v>14.14</v>
      </c>
      <c r="J916" s="1">
        <v>43546</v>
      </c>
      <c r="K916" t="s">
        <v>21</v>
      </c>
      <c r="L916">
        <v>4.5</v>
      </c>
      <c r="M916">
        <v>282.8</v>
      </c>
      <c r="N916">
        <v>242.81200000000001</v>
      </c>
      <c r="O916">
        <v>39.987900000000003</v>
      </c>
    </row>
    <row r="917" spans="1:15" x14ac:dyDescent="0.25">
      <c r="A917" t="s">
        <v>949</v>
      </c>
      <c r="B917" t="s">
        <v>23</v>
      </c>
      <c r="C917" t="s">
        <v>24</v>
      </c>
      <c r="D917" t="s">
        <v>27</v>
      </c>
      <c r="E917" t="s">
        <v>19</v>
      </c>
      <c r="F917" t="s">
        <v>45</v>
      </c>
      <c r="G917">
        <v>40.299999999999997</v>
      </c>
      <c r="H917">
        <v>2</v>
      </c>
      <c r="I917">
        <v>4.03</v>
      </c>
      <c r="J917" s="1">
        <v>43535</v>
      </c>
      <c r="K917" t="s">
        <v>25</v>
      </c>
      <c r="L917">
        <v>4.4000000000000004</v>
      </c>
      <c r="M917">
        <v>80.599999999999994</v>
      </c>
      <c r="N917">
        <v>77.351799999999997</v>
      </c>
      <c r="O917">
        <v>3.2481800000000001</v>
      </c>
    </row>
    <row r="918" spans="1:15" x14ac:dyDescent="0.25">
      <c r="A918" t="s">
        <v>950</v>
      </c>
      <c r="B918" t="s">
        <v>23</v>
      </c>
      <c r="C918" t="s">
        <v>24</v>
      </c>
      <c r="D918" t="s">
        <v>27</v>
      </c>
      <c r="E918" t="s">
        <v>28</v>
      </c>
      <c r="F918" t="s">
        <v>45</v>
      </c>
      <c r="G918">
        <v>33.200000000000003</v>
      </c>
      <c r="H918">
        <v>2</v>
      </c>
      <c r="I918">
        <v>3.32</v>
      </c>
      <c r="J918" s="1">
        <v>43539</v>
      </c>
      <c r="K918" t="s">
        <v>21</v>
      </c>
      <c r="L918">
        <v>4.4000000000000004</v>
      </c>
      <c r="M918">
        <v>66.400000000000006</v>
      </c>
      <c r="N918">
        <v>64.195499999999996</v>
      </c>
      <c r="O918">
        <v>2.2044800000000002</v>
      </c>
    </row>
    <row r="919" spans="1:15" x14ac:dyDescent="0.25">
      <c r="A919" t="s">
        <v>951</v>
      </c>
      <c r="B919" t="s">
        <v>30</v>
      </c>
      <c r="C919" t="s">
        <v>31</v>
      </c>
      <c r="D919" t="s">
        <v>27</v>
      </c>
      <c r="E919" t="s">
        <v>28</v>
      </c>
      <c r="F919" t="s">
        <v>41</v>
      </c>
      <c r="G919">
        <v>73.88</v>
      </c>
      <c r="H919">
        <v>6</v>
      </c>
      <c r="I919">
        <v>22.164000000000001</v>
      </c>
      <c r="J919" s="1">
        <v>43547</v>
      </c>
      <c r="K919" t="s">
        <v>25</v>
      </c>
      <c r="L919">
        <v>4.4000000000000004</v>
      </c>
      <c r="M919">
        <v>443.28</v>
      </c>
      <c r="N919">
        <v>345.03100000000001</v>
      </c>
      <c r="O919">
        <v>98.248599999999996</v>
      </c>
    </row>
    <row r="920" spans="1:15" x14ac:dyDescent="0.25">
      <c r="A920" t="s">
        <v>952</v>
      </c>
      <c r="B920" t="s">
        <v>23</v>
      </c>
      <c r="C920" t="s">
        <v>24</v>
      </c>
      <c r="D920" t="s">
        <v>27</v>
      </c>
      <c r="E920" t="s">
        <v>28</v>
      </c>
      <c r="F920" t="s">
        <v>20</v>
      </c>
      <c r="G920">
        <v>46.42</v>
      </c>
      <c r="H920">
        <v>3</v>
      </c>
      <c r="I920">
        <v>6.9630000000000001</v>
      </c>
      <c r="J920" s="1">
        <v>43469</v>
      </c>
      <c r="K920" t="s">
        <v>21</v>
      </c>
      <c r="L920">
        <v>4.4000000000000004</v>
      </c>
      <c r="M920">
        <v>139.26</v>
      </c>
      <c r="N920">
        <v>129.56299999999999</v>
      </c>
      <c r="O920">
        <v>9.6966699999999992</v>
      </c>
    </row>
    <row r="921" spans="1:15" x14ac:dyDescent="0.25">
      <c r="A921" t="s">
        <v>953</v>
      </c>
      <c r="B921" t="s">
        <v>30</v>
      </c>
      <c r="C921" t="s">
        <v>31</v>
      </c>
      <c r="D921" t="s">
        <v>18</v>
      </c>
      <c r="E921" t="s">
        <v>28</v>
      </c>
      <c r="F921" t="s">
        <v>45</v>
      </c>
      <c r="G921">
        <v>70.739999999999995</v>
      </c>
      <c r="H921">
        <v>4</v>
      </c>
      <c r="I921">
        <v>14.148</v>
      </c>
      <c r="J921" s="1">
        <v>43470</v>
      </c>
      <c r="K921" t="s">
        <v>21</v>
      </c>
      <c r="L921">
        <v>4.4000000000000004</v>
      </c>
      <c r="M921">
        <v>282.95999999999998</v>
      </c>
      <c r="N921">
        <v>242.92699999999999</v>
      </c>
      <c r="O921">
        <v>40.033200000000001</v>
      </c>
    </row>
    <row r="922" spans="1:15" x14ac:dyDescent="0.25">
      <c r="A922" t="s">
        <v>954</v>
      </c>
      <c r="B922" t="s">
        <v>16</v>
      </c>
      <c r="C922" t="s">
        <v>17</v>
      </c>
      <c r="D922" t="s">
        <v>27</v>
      </c>
      <c r="E922" t="s">
        <v>28</v>
      </c>
      <c r="F922" t="s">
        <v>41</v>
      </c>
      <c r="G922">
        <v>48.61</v>
      </c>
      <c r="H922">
        <v>1</v>
      </c>
      <c r="I922">
        <v>2.4304999999999999</v>
      </c>
      <c r="J922" s="1">
        <v>43521</v>
      </c>
      <c r="K922" t="s">
        <v>39</v>
      </c>
      <c r="L922">
        <v>4.4000000000000004</v>
      </c>
      <c r="M922">
        <v>48.61</v>
      </c>
      <c r="N922">
        <v>47.4285</v>
      </c>
      <c r="O922">
        <v>1.18147</v>
      </c>
    </row>
    <row r="923" spans="1:15" x14ac:dyDescent="0.25">
      <c r="A923" t="s">
        <v>955</v>
      </c>
      <c r="B923" t="s">
        <v>30</v>
      </c>
      <c r="C923" t="s">
        <v>31</v>
      </c>
      <c r="D923" t="s">
        <v>18</v>
      </c>
      <c r="E923" t="s">
        <v>19</v>
      </c>
      <c r="F923" t="s">
        <v>41</v>
      </c>
      <c r="G923">
        <v>14.23</v>
      </c>
      <c r="H923">
        <v>5</v>
      </c>
      <c r="I923">
        <v>3.5575000000000001</v>
      </c>
      <c r="J923" s="1">
        <v>43497</v>
      </c>
      <c r="K923" t="s">
        <v>21</v>
      </c>
      <c r="L923">
        <v>4.4000000000000004</v>
      </c>
      <c r="M923">
        <v>71.150000000000006</v>
      </c>
      <c r="N923">
        <v>68.618799999999993</v>
      </c>
      <c r="O923">
        <v>2.5311599999999999</v>
      </c>
    </row>
    <row r="924" spans="1:15" x14ac:dyDescent="0.25">
      <c r="A924" t="s">
        <v>956</v>
      </c>
      <c r="B924" t="s">
        <v>16</v>
      </c>
      <c r="C924" t="s">
        <v>17</v>
      </c>
      <c r="D924" t="s">
        <v>18</v>
      </c>
      <c r="E924" t="s">
        <v>19</v>
      </c>
      <c r="F924" t="s">
        <v>34</v>
      </c>
      <c r="G924">
        <v>78.13</v>
      </c>
      <c r="H924">
        <v>10</v>
      </c>
      <c r="I924">
        <v>39.064999999999998</v>
      </c>
      <c r="J924" s="1">
        <v>43506</v>
      </c>
      <c r="K924" t="s">
        <v>39</v>
      </c>
      <c r="L924">
        <v>4.4000000000000004</v>
      </c>
      <c r="M924">
        <v>781.3</v>
      </c>
      <c r="N924">
        <v>476.08499999999998</v>
      </c>
      <c r="O924">
        <v>305.21499999999997</v>
      </c>
    </row>
    <row r="925" spans="1:15" x14ac:dyDescent="0.25">
      <c r="A925" t="s">
        <v>957</v>
      </c>
      <c r="B925" t="s">
        <v>16</v>
      </c>
      <c r="C925" t="s">
        <v>17</v>
      </c>
      <c r="D925" t="s">
        <v>27</v>
      </c>
      <c r="E925" t="s">
        <v>28</v>
      </c>
      <c r="F925" t="s">
        <v>34</v>
      </c>
      <c r="G925">
        <v>84.07</v>
      </c>
      <c r="H925">
        <v>4</v>
      </c>
      <c r="I925">
        <v>16.814</v>
      </c>
      <c r="J925" s="1">
        <v>43531</v>
      </c>
      <c r="K925" t="s">
        <v>25</v>
      </c>
      <c r="L925">
        <v>4.4000000000000004</v>
      </c>
      <c r="M925">
        <v>336.28</v>
      </c>
      <c r="N925">
        <v>279.738</v>
      </c>
      <c r="O925">
        <v>56.542099999999998</v>
      </c>
    </row>
    <row r="926" spans="1:15" x14ac:dyDescent="0.25">
      <c r="A926" t="s">
        <v>958</v>
      </c>
      <c r="B926" t="s">
        <v>16</v>
      </c>
      <c r="C926" t="s">
        <v>17</v>
      </c>
      <c r="D926" t="s">
        <v>27</v>
      </c>
      <c r="E926" t="s">
        <v>28</v>
      </c>
      <c r="F926" t="s">
        <v>41</v>
      </c>
      <c r="G926">
        <v>89.2</v>
      </c>
      <c r="H926">
        <v>10</v>
      </c>
      <c r="I926">
        <v>44.6</v>
      </c>
      <c r="J926" s="1">
        <v>43507</v>
      </c>
      <c r="K926" t="s">
        <v>21</v>
      </c>
      <c r="L926">
        <v>4.4000000000000004</v>
      </c>
      <c r="M926">
        <v>892</v>
      </c>
      <c r="N926">
        <v>494.16800000000001</v>
      </c>
      <c r="O926">
        <v>397.83199999999999</v>
      </c>
    </row>
    <row r="927" spans="1:15" x14ac:dyDescent="0.25">
      <c r="A927" t="s">
        <v>959</v>
      </c>
      <c r="B927" t="s">
        <v>30</v>
      </c>
      <c r="C927" t="s">
        <v>31</v>
      </c>
      <c r="D927" t="s">
        <v>27</v>
      </c>
      <c r="E927" t="s">
        <v>28</v>
      </c>
      <c r="F927" t="s">
        <v>32</v>
      </c>
      <c r="G927">
        <v>14.62</v>
      </c>
      <c r="H927">
        <v>5</v>
      </c>
      <c r="I927">
        <v>3.6549999999999998</v>
      </c>
      <c r="J927" s="1">
        <v>43528</v>
      </c>
      <c r="K927" t="s">
        <v>39</v>
      </c>
      <c r="L927">
        <v>4.4000000000000004</v>
      </c>
      <c r="M927">
        <v>73.099999999999994</v>
      </c>
      <c r="N927">
        <v>70.428200000000004</v>
      </c>
      <c r="O927">
        <v>2.6718099999999998</v>
      </c>
    </row>
    <row r="928" spans="1:15" x14ac:dyDescent="0.25">
      <c r="A928" t="s">
        <v>960</v>
      </c>
      <c r="B928" t="s">
        <v>16</v>
      </c>
      <c r="C928" t="s">
        <v>17</v>
      </c>
      <c r="D928" t="s">
        <v>18</v>
      </c>
      <c r="E928" t="s">
        <v>28</v>
      </c>
      <c r="F928" t="s">
        <v>34</v>
      </c>
      <c r="G928">
        <v>87.91</v>
      </c>
      <c r="H928">
        <v>5</v>
      </c>
      <c r="I928">
        <v>21.977499999999999</v>
      </c>
      <c r="J928" s="1">
        <v>43538</v>
      </c>
      <c r="K928" t="s">
        <v>25</v>
      </c>
      <c r="L928">
        <v>4.4000000000000004</v>
      </c>
      <c r="M928">
        <v>439.55</v>
      </c>
      <c r="N928">
        <v>342.94799999999998</v>
      </c>
      <c r="O928">
        <v>96.602099999999993</v>
      </c>
    </row>
    <row r="929" spans="1:15" x14ac:dyDescent="0.25">
      <c r="A929" t="s">
        <v>961</v>
      </c>
      <c r="B929" t="s">
        <v>23</v>
      </c>
      <c r="C929" t="s">
        <v>24</v>
      </c>
      <c r="D929" t="s">
        <v>27</v>
      </c>
      <c r="E929" t="s">
        <v>19</v>
      </c>
      <c r="F929" t="s">
        <v>37</v>
      </c>
      <c r="G929">
        <v>83.25</v>
      </c>
      <c r="H929">
        <v>10</v>
      </c>
      <c r="I929">
        <v>41.625</v>
      </c>
      <c r="J929" s="1">
        <v>43477</v>
      </c>
      <c r="K929" t="s">
        <v>21</v>
      </c>
      <c r="L929">
        <v>4.4000000000000004</v>
      </c>
      <c r="M929">
        <v>832.5</v>
      </c>
      <c r="N929">
        <v>485.97199999999998</v>
      </c>
      <c r="O929">
        <v>346.52800000000002</v>
      </c>
    </row>
    <row r="930" spans="1:15" x14ac:dyDescent="0.25">
      <c r="A930" t="s">
        <v>962</v>
      </c>
      <c r="B930" t="s">
        <v>16</v>
      </c>
      <c r="C930" t="s">
        <v>17</v>
      </c>
      <c r="D930" t="s">
        <v>18</v>
      </c>
      <c r="E930" t="s">
        <v>19</v>
      </c>
      <c r="F930" t="s">
        <v>32</v>
      </c>
      <c r="G930">
        <v>47.71</v>
      </c>
      <c r="H930">
        <v>6</v>
      </c>
      <c r="I930">
        <v>14.313000000000001</v>
      </c>
      <c r="J930" s="1">
        <v>43512</v>
      </c>
      <c r="K930" t="s">
        <v>25</v>
      </c>
      <c r="L930">
        <v>4.4000000000000004</v>
      </c>
      <c r="M930">
        <v>286.26</v>
      </c>
      <c r="N930">
        <v>245.28800000000001</v>
      </c>
      <c r="O930">
        <v>40.9724</v>
      </c>
    </row>
    <row r="931" spans="1:15" x14ac:dyDescent="0.25">
      <c r="A931" t="s">
        <v>963</v>
      </c>
      <c r="B931" t="s">
        <v>30</v>
      </c>
      <c r="C931" t="s">
        <v>31</v>
      </c>
      <c r="D931" t="s">
        <v>18</v>
      </c>
      <c r="E931" t="s">
        <v>28</v>
      </c>
      <c r="F931" t="s">
        <v>37</v>
      </c>
      <c r="G931">
        <v>56.04</v>
      </c>
      <c r="H931">
        <v>10</v>
      </c>
      <c r="I931">
        <v>28.02</v>
      </c>
      <c r="J931" s="1">
        <v>43479</v>
      </c>
      <c r="K931" t="s">
        <v>25</v>
      </c>
      <c r="L931">
        <v>4.4000000000000004</v>
      </c>
      <c r="M931">
        <v>560.4</v>
      </c>
      <c r="N931">
        <v>403.37599999999998</v>
      </c>
      <c r="O931">
        <v>157.024</v>
      </c>
    </row>
    <row r="932" spans="1:15" x14ac:dyDescent="0.25">
      <c r="A932" t="s">
        <v>964</v>
      </c>
      <c r="B932" t="s">
        <v>30</v>
      </c>
      <c r="C932" t="s">
        <v>31</v>
      </c>
      <c r="D932" t="s">
        <v>18</v>
      </c>
      <c r="E932" t="s">
        <v>19</v>
      </c>
      <c r="F932" t="s">
        <v>37</v>
      </c>
      <c r="G932">
        <v>22.32</v>
      </c>
      <c r="H932">
        <v>4</v>
      </c>
      <c r="I932">
        <v>4.4640000000000004</v>
      </c>
      <c r="J932" s="1">
        <v>43525</v>
      </c>
      <c r="K932" t="s">
        <v>21</v>
      </c>
      <c r="L932">
        <v>4.4000000000000004</v>
      </c>
      <c r="M932">
        <v>89.28</v>
      </c>
      <c r="N932">
        <v>85.294499999999999</v>
      </c>
      <c r="O932">
        <v>3.9854599999999998</v>
      </c>
    </row>
    <row r="933" spans="1:15" x14ac:dyDescent="0.25">
      <c r="A933" t="s">
        <v>965</v>
      </c>
      <c r="B933" t="s">
        <v>23</v>
      </c>
      <c r="C933" t="s">
        <v>24</v>
      </c>
      <c r="D933" t="s">
        <v>27</v>
      </c>
      <c r="E933" t="s">
        <v>19</v>
      </c>
      <c r="F933" t="s">
        <v>45</v>
      </c>
      <c r="G933">
        <v>97.38</v>
      </c>
      <c r="H933">
        <v>10</v>
      </c>
      <c r="I933">
        <v>48.69</v>
      </c>
      <c r="J933" s="1">
        <v>43526</v>
      </c>
      <c r="K933" t="s">
        <v>25</v>
      </c>
      <c r="L933">
        <v>4.4000000000000004</v>
      </c>
      <c r="M933">
        <v>973.8</v>
      </c>
      <c r="N933">
        <v>499.65699999999998</v>
      </c>
      <c r="O933">
        <v>474.14299999999997</v>
      </c>
    </row>
    <row r="934" spans="1:15" x14ac:dyDescent="0.25">
      <c r="A934" t="s">
        <v>966</v>
      </c>
      <c r="B934" t="s">
        <v>30</v>
      </c>
      <c r="C934" t="s">
        <v>31</v>
      </c>
      <c r="D934" t="s">
        <v>18</v>
      </c>
      <c r="E934" t="s">
        <v>19</v>
      </c>
      <c r="F934" t="s">
        <v>32</v>
      </c>
      <c r="G934">
        <v>18.329999999999998</v>
      </c>
      <c r="H934">
        <v>1</v>
      </c>
      <c r="I934">
        <v>0.91649999999999998</v>
      </c>
      <c r="J934" s="1">
        <v>43498</v>
      </c>
      <c r="K934" t="s">
        <v>39</v>
      </c>
      <c r="L934">
        <v>4.3</v>
      </c>
      <c r="M934">
        <v>18.329999999999998</v>
      </c>
      <c r="N934">
        <v>18.161999999999999</v>
      </c>
      <c r="O934">
        <v>0.167994</v>
      </c>
    </row>
    <row r="935" spans="1:15" x14ac:dyDescent="0.25">
      <c r="A935" t="s">
        <v>967</v>
      </c>
      <c r="B935" t="s">
        <v>30</v>
      </c>
      <c r="C935" t="s">
        <v>31</v>
      </c>
      <c r="D935" t="s">
        <v>18</v>
      </c>
      <c r="E935" t="s">
        <v>28</v>
      </c>
      <c r="F935" t="s">
        <v>45</v>
      </c>
      <c r="G935">
        <v>58.07</v>
      </c>
      <c r="H935">
        <v>9</v>
      </c>
      <c r="I935">
        <v>26.131499999999999</v>
      </c>
      <c r="J935" s="1">
        <v>43484</v>
      </c>
      <c r="K935" t="s">
        <v>25</v>
      </c>
      <c r="L935">
        <v>4.3</v>
      </c>
      <c r="M935">
        <v>522.63</v>
      </c>
      <c r="N935">
        <v>386.05900000000003</v>
      </c>
      <c r="O935">
        <v>136.571</v>
      </c>
    </row>
    <row r="936" spans="1:15" x14ac:dyDescent="0.25">
      <c r="A936" t="s">
        <v>968</v>
      </c>
      <c r="B936" t="s">
        <v>23</v>
      </c>
      <c r="C936" t="s">
        <v>24</v>
      </c>
      <c r="D936" t="s">
        <v>18</v>
      </c>
      <c r="E936" t="s">
        <v>19</v>
      </c>
      <c r="F936" t="s">
        <v>34</v>
      </c>
      <c r="G936">
        <v>13.22</v>
      </c>
      <c r="H936">
        <v>5</v>
      </c>
      <c r="I936">
        <v>3.3050000000000002</v>
      </c>
      <c r="J936" s="1">
        <v>43526</v>
      </c>
      <c r="K936" t="s">
        <v>39</v>
      </c>
      <c r="L936">
        <v>4.3</v>
      </c>
      <c r="M936">
        <v>66.099999999999994</v>
      </c>
      <c r="N936">
        <v>63.915399999999998</v>
      </c>
      <c r="O936">
        <v>2.1846000000000001</v>
      </c>
    </row>
    <row r="937" spans="1:15" x14ac:dyDescent="0.25">
      <c r="A937" t="s">
        <v>969</v>
      </c>
      <c r="B937" t="s">
        <v>30</v>
      </c>
      <c r="C937" t="s">
        <v>31</v>
      </c>
      <c r="D937" t="s">
        <v>18</v>
      </c>
      <c r="E937" t="s">
        <v>28</v>
      </c>
      <c r="F937" t="s">
        <v>34</v>
      </c>
      <c r="G937">
        <v>72.2</v>
      </c>
      <c r="H937">
        <v>7</v>
      </c>
      <c r="I937">
        <v>25.27</v>
      </c>
      <c r="J937" s="1">
        <v>43550</v>
      </c>
      <c r="K937" t="s">
        <v>25</v>
      </c>
      <c r="L937">
        <v>4.3</v>
      </c>
      <c r="M937">
        <v>505.4</v>
      </c>
      <c r="N937">
        <v>377.685</v>
      </c>
      <c r="O937">
        <v>127.715</v>
      </c>
    </row>
    <row r="938" spans="1:15" x14ac:dyDescent="0.25">
      <c r="A938" t="s">
        <v>970</v>
      </c>
      <c r="B938" t="s">
        <v>30</v>
      </c>
      <c r="C938" t="s">
        <v>31</v>
      </c>
      <c r="D938" t="s">
        <v>27</v>
      </c>
      <c r="E938" t="s">
        <v>19</v>
      </c>
      <c r="F938" t="s">
        <v>32</v>
      </c>
      <c r="G938">
        <v>77.5</v>
      </c>
      <c r="H938">
        <v>5</v>
      </c>
      <c r="I938">
        <v>19.375</v>
      </c>
      <c r="J938" s="1">
        <v>43489</v>
      </c>
      <c r="K938" t="s">
        <v>25</v>
      </c>
      <c r="L938">
        <v>4.3</v>
      </c>
      <c r="M938">
        <v>387.5</v>
      </c>
      <c r="N938">
        <v>312.42200000000003</v>
      </c>
      <c r="O938">
        <v>75.078100000000006</v>
      </c>
    </row>
    <row r="939" spans="1:15" x14ac:dyDescent="0.25">
      <c r="A939" t="s">
        <v>971</v>
      </c>
      <c r="B939" t="s">
        <v>23</v>
      </c>
      <c r="C939" t="s">
        <v>24</v>
      </c>
      <c r="D939" t="s">
        <v>18</v>
      </c>
      <c r="E939" t="s">
        <v>19</v>
      </c>
      <c r="F939" t="s">
        <v>20</v>
      </c>
      <c r="G939">
        <v>88.43</v>
      </c>
      <c r="H939">
        <v>8</v>
      </c>
      <c r="I939">
        <v>35.372</v>
      </c>
      <c r="J939" s="1">
        <v>43546</v>
      </c>
      <c r="K939" t="s">
        <v>21</v>
      </c>
      <c r="L939">
        <v>4.3</v>
      </c>
      <c r="M939">
        <v>707.44</v>
      </c>
      <c r="N939">
        <v>457.20400000000001</v>
      </c>
      <c r="O939">
        <v>250.23599999999999</v>
      </c>
    </row>
    <row r="940" spans="1:15" x14ac:dyDescent="0.25">
      <c r="A940" t="s">
        <v>972</v>
      </c>
      <c r="B940" t="s">
        <v>16</v>
      </c>
      <c r="C940" t="s">
        <v>17</v>
      </c>
      <c r="D940" t="s">
        <v>27</v>
      </c>
      <c r="E940" t="s">
        <v>28</v>
      </c>
      <c r="F940" t="s">
        <v>45</v>
      </c>
      <c r="G940">
        <v>22.96</v>
      </c>
      <c r="H940">
        <v>1</v>
      </c>
      <c r="I940">
        <v>1.1479999999999999</v>
      </c>
      <c r="J940" s="1">
        <v>43495</v>
      </c>
      <c r="K940" t="s">
        <v>39</v>
      </c>
      <c r="L940">
        <v>4.3</v>
      </c>
      <c r="M940">
        <v>22.96</v>
      </c>
      <c r="N940">
        <v>22.696400000000001</v>
      </c>
      <c r="O940">
        <v>0.26357999999999998</v>
      </c>
    </row>
    <row r="941" spans="1:15" x14ac:dyDescent="0.25">
      <c r="A941" t="s">
        <v>973</v>
      </c>
      <c r="B941" t="s">
        <v>16</v>
      </c>
      <c r="C941" t="s">
        <v>17</v>
      </c>
      <c r="D941" t="s">
        <v>18</v>
      </c>
      <c r="E941" t="s">
        <v>28</v>
      </c>
      <c r="F941" t="s">
        <v>20</v>
      </c>
      <c r="G941">
        <v>71.92</v>
      </c>
      <c r="H941">
        <v>5</v>
      </c>
      <c r="I941">
        <v>17.98</v>
      </c>
      <c r="J941" s="1">
        <v>43482</v>
      </c>
      <c r="K941" t="s">
        <v>21</v>
      </c>
      <c r="L941">
        <v>4.3</v>
      </c>
      <c r="M941">
        <v>359.6</v>
      </c>
      <c r="N941">
        <v>294.94400000000002</v>
      </c>
      <c r="O941">
        <v>64.656099999999995</v>
      </c>
    </row>
    <row r="942" spans="1:15" x14ac:dyDescent="0.25">
      <c r="A942" t="s">
        <v>974</v>
      </c>
      <c r="B942" t="s">
        <v>16</v>
      </c>
      <c r="C942" t="s">
        <v>17</v>
      </c>
      <c r="D942" t="s">
        <v>18</v>
      </c>
      <c r="E942" t="s">
        <v>28</v>
      </c>
      <c r="F942" t="s">
        <v>32</v>
      </c>
      <c r="G942">
        <v>46.53</v>
      </c>
      <c r="H942">
        <v>6</v>
      </c>
      <c r="I942">
        <v>13.959</v>
      </c>
      <c r="J942" s="1">
        <v>43527</v>
      </c>
      <c r="K942" t="s">
        <v>21</v>
      </c>
      <c r="L942">
        <v>4.3</v>
      </c>
      <c r="M942">
        <v>279.18</v>
      </c>
      <c r="N942">
        <v>240.209</v>
      </c>
      <c r="O942">
        <v>38.970700000000001</v>
      </c>
    </row>
    <row r="943" spans="1:15" x14ac:dyDescent="0.25">
      <c r="A943" t="s">
        <v>975</v>
      </c>
      <c r="B943" t="s">
        <v>30</v>
      </c>
      <c r="C943" t="s">
        <v>31</v>
      </c>
      <c r="D943" t="s">
        <v>18</v>
      </c>
      <c r="E943" t="s">
        <v>28</v>
      </c>
      <c r="F943" t="s">
        <v>45</v>
      </c>
      <c r="G943">
        <v>63.56</v>
      </c>
      <c r="H943">
        <v>10</v>
      </c>
      <c r="I943">
        <v>31.78</v>
      </c>
      <c r="J943" s="1">
        <v>43481</v>
      </c>
      <c r="K943" t="s">
        <v>39</v>
      </c>
      <c r="L943">
        <v>4.3</v>
      </c>
      <c r="M943">
        <v>635.6</v>
      </c>
      <c r="N943">
        <v>433.60599999999999</v>
      </c>
      <c r="O943">
        <v>201.994</v>
      </c>
    </row>
    <row r="944" spans="1:15" x14ac:dyDescent="0.25">
      <c r="A944" t="s">
        <v>976</v>
      </c>
      <c r="B944" t="s">
        <v>23</v>
      </c>
      <c r="C944" t="s">
        <v>24</v>
      </c>
      <c r="D944" t="s">
        <v>27</v>
      </c>
      <c r="E944" t="s">
        <v>28</v>
      </c>
      <c r="F944" t="s">
        <v>45</v>
      </c>
      <c r="G944">
        <v>62.19</v>
      </c>
      <c r="H944">
        <v>4</v>
      </c>
      <c r="I944">
        <v>12.438000000000001</v>
      </c>
      <c r="J944" s="1">
        <v>43471</v>
      </c>
      <c r="K944" t="s">
        <v>25</v>
      </c>
      <c r="L944">
        <v>4.3</v>
      </c>
      <c r="M944">
        <v>248.76</v>
      </c>
      <c r="N944">
        <v>217.81899999999999</v>
      </c>
      <c r="O944">
        <v>30.940799999999999</v>
      </c>
    </row>
    <row r="945" spans="1:15" x14ac:dyDescent="0.25">
      <c r="A945" t="s">
        <v>977</v>
      </c>
      <c r="B945" t="s">
        <v>23</v>
      </c>
      <c r="C945" t="s">
        <v>24</v>
      </c>
      <c r="D945" t="s">
        <v>27</v>
      </c>
      <c r="E945" t="s">
        <v>28</v>
      </c>
      <c r="F945" t="s">
        <v>41</v>
      </c>
      <c r="G945">
        <v>32.32</v>
      </c>
      <c r="H945">
        <v>3</v>
      </c>
      <c r="I945">
        <v>4.8479999999999999</v>
      </c>
      <c r="J945" s="1">
        <v>43551</v>
      </c>
      <c r="K945" t="s">
        <v>21</v>
      </c>
      <c r="L945">
        <v>4.3</v>
      </c>
      <c r="M945">
        <v>96.96</v>
      </c>
      <c r="N945">
        <v>92.259399999999999</v>
      </c>
      <c r="O945">
        <v>4.7006199999999998</v>
      </c>
    </row>
    <row r="946" spans="1:15" x14ac:dyDescent="0.25">
      <c r="A946" t="s">
        <v>978</v>
      </c>
      <c r="B946" t="s">
        <v>23</v>
      </c>
      <c r="C946" t="s">
        <v>24</v>
      </c>
      <c r="D946" t="s">
        <v>27</v>
      </c>
      <c r="E946" t="s">
        <v>28</v>
      </c>
      <c r="F946" t="s">
        <v>37</v>
      </c>
      <c r="G946">
        <v>27.18</v>
      </c>
      <c r="H946">
        <v>2</v>
      </c>
      <c r="I946">
        <v>2.718</v>
      </c>
      <c r="J946" s="1">
        <v>43539</v>
      </c>
      <c r="K946" t="s">
        <v>25</v>
      </c>
      <c r="L946">
        <v>4.3</v>
      </c>
      <c r="M946">
        <v>54.36</v>
      </c>
      <c r="N946">
        <v>52.8825</v>
      </c>
      <c r="O946">
        <v>1.4775</v>
      </c>
    </row>
    <row r="947" spans="1:15" x14ac:dyDescent="0.25">
      <c r="A947" t="s">
        <v>979</v>
      </c>
      <c r="B947" t="s">
        <v>30</v>
      </c>
      <c r="C947" t="s">
        <v>31</v>
      </c>
      <c r="D947" t="s">
        <v>18</v>
      </c>
      <c r="E947" t="s">
        <v>19</v>
      </c>
      <c r="F947" t="s">
        <v>34</v>
      </c>
      <c r="G947">
        <v>74.22</v>
      </c>
      <c r="H947">
        <v>10</v>
      </c>
      <c r="I947">
        <v>37.11</v>
      </c>
      <c r="J947" s="1">
        <v>43466</v>
      </c>
      <c r="K947" t="s">
        <v>21</v>
      </c>
      <c r="L947">
        <v>4.3</v>
      </c>
      <c r="M947">
        <v>742.2</v>
      </c>
      <c r="N947">
        <v>466.77</v>
      </c>
      <c r="O947">
        <v>275.43</v>
      </c>
    </row>
    <row r="948" spans="1:15" x14ac:dyDescent="0.25">
      <c r="A948" t="s">
        <v>980</v>
      </c>
      <c r="B948" t="s">
        <v>23</v>
      </c>
      <c r="C948" t="s">
        <v>24</v>
      </c>
      <c r="D948" t="s">
        <v>27</v>
      </c>
      <c r="E948" t="s">
        <v>19</v>
      </c>
      <c r="F948" t="s">
        <v>45</v>
      </c>
      <c r="G948">
        <v>11.28</v>
      </c>
      <c r="H948">
        <v>9</v>
      </c>
      <c r="I948">
        <v>5.0759999999999996</v>
      </c>
      <c r="J948" s="1">
        <v>43541</v>
      </c>
      <c r="K948" t="s">
        <v>21</v>
      </c>
      <c r="L948">
        <v>4.3</v>
      </c>
      <c r="M948">
        <v>101.52</v>
      </c>
      <c r="N948">
        <v>96.366799999999998</v>
      </c>
      <c r="O948">
        <v>5.1531500000000001</v>
      </c>
    </row>
    <row r="949" spans="1:15" x14ac:dyDescent="0.25">
      <c r="A949" t="s">
        <v>981</v>
      </c>
      <c r="B949" t="s">
        <v>16</v>
      </c>
      <c r="C949" t="s">
        <v>17</v>
      </c>
      <c r="D949" t="s">
        <v>18</v>
      </c>
      <c r="E949" t="s">
        <v>28</v>
      </c>
      <c r="F949" t="s">
        <v>41</v>
      </c>
      <c r="G949">
        <v>24.31</v>
      </c>
      <c r="H949">
        <v>3</v>
      </c>
      <c r="I949">
        <v>3.6465000000000001</v>
      </c>
      <c r="J949" s="1">
        <v>43473</v>
      </c>
      <c r="K949" t="s">
        <v>21</v>
      </c>
      <c r="L949">
        <v>4.3</v>
      </c>
      <c r="M949">
        <v>72.930000000000007</v>
      </c>
      <c r="N949">
        <v>70.270600000000002</v>
      </c>
      <c r="O949">
        <v>2.6593900000000001</v>
      </c>
    </row>
    <row r="950" spans="1:15" x14ac:dyDescent="0.25">
      <c r="A950" t="s">
        <v>982</v>
      </c>
      <c r="B950" t="s">
        <v>23</v>
      </c>
      <c r="C950" t="s">
        <v>24</v>
      </c>
      <c r="D950" t="s">
        <v>27</v>
      </c>
      <c r="E950" t="s">
        <v>19</v>
      </c>
      <c r="F950" t="s">
        <v>32</v>
      </c>
      <c r="G950">
        <v>14.76</v>
      </c>
      <c r="H950">
        <v>2</v>
      </c>
      <c r="I950">
        <v>1.476</v>
      </c>
      <c r="J950" s="1">
        <v>43514</v>
      </c>
      <c r="K950" t="s">
        <v>25</v>
      </c>
      <c r="L950">
        <v>4.3</v>
      </c>
      <c r="M950">
        <v>29.52</v>
      </c>
      <c r="N950">
        <v>29.084299999999999</v>
      </c>
      <c r="O950">
        <v>0.43571500000000002</v>
      </c>
    </row>
    <row r="951" spans="1:15" x14ac:dyDescent="0.25">
      <c r="A951" t="s">
        <v>983</v>
      </c>
      <c r="B951" t="s">
        <v>16</v>
      </c>
      <c r="C951" t="s">
        <v>17</v>
      </c>
      <c r="D951" t="s">
        <v>18</v>
      </c>
      <c r="E951" t="s">
        <v>28</v>
      </c>
      <c r="F951" t="s">
        <v>34</v>
      </c>
      <c r="G951">
        <v>82.34</v>
      </c>
      <c r="H951">
        <v>10</v>
      </c>
      <c r="I951">
        <v>41.17</v>
      </c>
      <c r="J951" s="1">
        <v>43553</v>
      </c>
      <c r="K951" t="s">
        <v>25</v>
      </c>
      <c r="L951">
        <v>4.3</v>
      </c>
      <c r="M951">
        <v>823.4</v>
      </c>
      <c r="N951">
        <v>484.40600000000001</v>
      </c>
      <c r="O951">
        <v>338.99400000000003</v>
      </c>
    </row>
    <row r="952" spans="1:15" x14ac:dyDescent="0.25">
      <c r="A952" t="s">
        <v>984</v>
      </c>
      <c r="B952" t="s">
        <v>16</v>
      </c>
      <c r="C952" t="s">
        <v>17</v>
      </c>
      <c r="D952" t="s">
        <v>27</v>
      </c>
      <c r="E952" t="s">
        <v>19</v>
      </c>
      <c r="F952" t="s">
        <v>41</v>
      </c>
      <c r="G952">
        <v>33.979999999999997</v>
      </c>
      <c r="H952">
        <v>9</v>
      </c>
      <c r="I952">
        <v>15.291</v>
      </c>
      <c r="J952" s="1">
        <v>43548</v>
      </c>
      <c r="K952" t="s">
        <v>39</v>
      </c>
      <c r="L952">
        <v>4.2</v>
      </c>
      <c r="M952">
        <v>305.82</v>
      </c>
      <c r="N952">
        <v>259.05700000000002</v>
      </c>
      <c r="O952">
        <v>46.762900000000002</v>
      </c>
    </row>
    <row r="953" spans="1:15" x14ac:dyDescent="0.25">
      <c r="A953" t="s">
        <v>985</v>
      </c>
      <c r="B953" t="s">
        <v>23</v>
      </c>
      <c r="C953" t="s">
        <v>24</v>
      </c>
      <c r="D953" t="s">
        <v>18</v>
      </c>
      <c r="E953" t="s">
        <v>28</v>
      </c>
      <c r="F953" t="s">
        <v>20</v>
      </c>
      <c r="G953">
        <v>99.96</v>
      </c>
      <c r="H953">
        <v>9</v>
      </c>
      <c r="I953">
        <v>44.981999999999999</v>
      </c>
      <c r="J953" s="1">
        <v>43533</v>
      </c>
      <c r="K953" t="s">
        <v>21</v>
      </c>
      <c r="L953">
        <v>4.2</v>
      </c>
      <c r="M953">
        <v>899.64</v>
      </c>
      <c r="N953">
        <v>494.964</v>
      </c>
      <c r="O953">
        <v>404.67599999999999</v>
      </c>
    </row>
    <row r="954" spans="1:15" x14ac:dyDescent="0.25">
      <c r="A954" t="s">
        <v>986</v>
      </c>
      <c r="B954" t="s">
        <v>30</v>
      </c>
      <c r="C954" t="s">
        <v>31</v>
      </c>
      <c r="D954" t="s">
        <v>18</v>
      </c>
      <c r="E954" t="s">
        <v>28</v>
      </c>
      <c r="F954" t="s">
        <v>45</v>
      </c>
      <c r="G954">
        <v>62.65</v>
      </c>
      <c r="H954">
        <v>4</v>
      </c>
      <c r="I954">
        <v>12.53</v>
      </c>
      <c r="J954" s="1">
        <v>43470</v>
      </c>
      <c r="K954" t="s">
        <v>39</v>
      </c>
      <c r="L954">
        <v>4.2</v>
      </c>
      <c r="M954">
        <v>250.6</v>
      </c>
      <c r="N954">
        <v>219.2</v>
      </c>
      <c r="O954">
        <v>31.400200000000002</v>
      </c>
    </row>
    <row r="955" spans="1:15" x14ac:dyDescent="0.25">
      <c r="A955" t="s">
        <v>987</v>
      </c>
      <c r="B955" t="s">
        <v>23</v>
      </c>
      <c r="C955" t="s">
        <v>24</v>
      </c>
      <c r="D955" t="s">
        <v>27</v>
      </c>
      <c r="E955" t="s">
        <v>28</v>
      </c>
      <c r="F955" t="s">
        <v>41</v>
      </c>
      <c r="G955">
        <v>73.06</v>
      </c>
      <c r="H955">
        <v>7</v>
      </c>
      <c r="I955">
        <v>25.571000000000002</v>
      </c>
      <c r="J955" s="1">
        <v>43479</v>
      </c>
      <c r="K955" t="s">
        <v>21</v>
      </c>
      <c r="L955">
        <v>4.2</v>
      </c>
      <c r="M955">
        <v>511.42</v>
      </c>
      <c r="N955">
        <v>380.64499999999998</v>
      </c>
      <c r="O955">
        <v>130.77500000000001</v>
      </c>
    </row>
    <row r="956" spans="1:15" x14ac:dyDescent="0.25">
      <c r="A956" t="s">
        <v>988</v>
      </c>
      <c r="B956" t="s">
        <v>30</v>
      </c>
      <c r="C956" t="s">
        <v>31</v>
      </c>
      <c r="D956" t="s">
        <v>18</v>
      </c>
      <c r="E956" t="s">
        <v>19</v>
      </c>
      <c r="F956" t="s">
        <v>20</v>
      </c>
      <c r="G956">
        <v>22.24</v>
      </c>
      <c r="H956">
        <v>10</v>
      </c>
      <c r="I956">
        <v>11.12</v>
      </c>
      <c r="J956" s="1">
        <v>43505</v>
      </c>
      <c r="K956" t="s">
        <v>39</v>
      </c>
      <c r="L956">
        <v>4.2</v>
      </c>
      <c r="M956">
        <v>222.4</v>
      </c>
      <c r="N956">
        <v>197.66900000000001</v>
      </c>
      <c r="O956">
        <v>24.730899999999998</v>
      </c>
    </row>
    <row r="957" spans="1:15" x14ac:dyDescent="0.25">
      <c r="A957" t="s">
        <v>989</v>
      </c>
      <c r="B957" t="s">
        <v>30</v>
      </c>
      <c r="C957" t="s">
        <v>31</v>
      </c>
      <c r="D957" t="s">
        <v>18</v>
      </c>
      <c r="E957" t="s">
        <v>19</v>
      </c>
      <c r="F957" t="s">
        <v>45</v>
      </c>
      <c r="G957">
        <v>94.88</v>
      </c>
      <c r="H957">
        <v>7</v>
      </c>
      <c r="I957">
        <v>33.207999999999998</v>
      </c>
      <c r="J957" s="1">
        <v>43499</v>
      </c>
      <c r="K957" t="s">
        <v>39</v>
      </c>
      <c r="L957">
        <v>4.2</v>
      </c>
      <c r="M957">
        <v>664.16</v>
      </c>
      <c r="N957">
        <v>443.60599999999999</v>
      </c>
      <c r="O957">
        <v>220.554</v>
      </c>
    </row>
    <row r="958" spans="1:15" x14ac:dyDescent="0.25">
      <c r="A958" t="s">
        <v>990</v>
      </c>
      <c r="B958" t="s">
        <v>16</v>
      </c>
      <c r="C958" t="s">
        <v>17</v>
      </c>
      <c r="D958" t="s">
        <v>27</v>
      </c>
      <c r="E958" t="s">
        <v>19</v>
      </c>
      <c r="F958" t="s">
        <v>34</v>
      </c>
      <c r="G958">
        <v>26.61</v>
      </c>
      <c r="H958">
        <v>2</v>
      </c>
      <c r="I958">
        <v>2.661</v>
      </c>
      <c r="J958" s="1">
        <v>43543</v>
      </c>
      <c r="K958" t="s">
        <v>39</v>
      </c>
      <c r="L958">
        <v>4.2</v>
      </c>
      <c r="M958">
        <v>53.22</v>
      </c>
      <c r="N958">
        <v>51.803800000000003</v>
      </c>
      <c r="O958">
        <v>1.41618</v>
      </c>
    </row>
    <row r="959" spans="1:15" x14ac:dyDescent="0.25">
      <c r="A959" t="s">
        <v>991</v>
      </c>
      <c r="B959" t="s">
        <v>16</v>
      </c>
      <c r="C959" t="s">
        <v>17</v>
      </c>
      <c r="D959" t="s">
        <v>18</v>
      </c>
      <c r="E959" t="s">
        <v>19</v>
      </c>
      <c r="F959" t="s">
        <v>41</v>
      </c>
      <c r="G959">
        <v>74.89</v>
      </c>
      <c r="H959">
        <v>4</v>
      </c>
      <c r="I959">
        <v>14.978</v>
      </c>
      <c r="J959" s="1">
        <v>43525</v>
      </c>
      <c r="K959" t="s">
        <v>25</v>
      </c>
      <c r="L959">
        <v>4.2</v>
      </c>
      <c r="M959">
        <v>299.56</v>
      </c>
      <c r="N959">
        <v>254.69200000000001</v>
      </c>
      <c r="O959">
        <v>44.868099999999998</v>
      </c>
    </row>
    <row r="960" spans="1:15" x14ac:dyDescent="0.25">
      <c r="A960" t="s">
        <v>992</v>
      </c>
      <c r="B960" t="s">
        <v>30</v>
      </c>
      <c r="C960" t="s">
        <v>31</v>
      </c>
      <c r="D960" t="s">
        <v>27</v>
      </c>
      <c r="E960" t="s">
        <v>19</v>
      </c>
      <c r="F960" t="s">
        <v>20</v>
      </c>
      <c r="G960">
        <v>33.26</v>
      </c>
      <c r="H960">
        <v>5</v>
      </c>
      <c r="I960">
        <v>8.3149999999999995</v>
      </c>
      <c r="J960" s="1">
        <v>43542</v>
      </c>
      <c r="K960" t="s">
        <v>21</v>
      </c>
      <c r="L960">
        <v>4.2</v>
      </c>
      <c r="M960">
        <v>166.3</v>
      </c>
      <c r="N960">
        <v>152.47200000000001</v>
      </c>
      <c r="O960">
        <v>13.8279</v>
      </c>
    </row>
    <row r="961" spans="1:15" x14ac:dyDescent="0.25">
      <c r="A961" t="s">
        <v>993</v>
      </c>
      <c r="B961" t="s">
        <v>23</v>
      </c>
      <c r="C961" t="s">
        <v>24</v>
      </c>
      <c r="D961" t="s">
        <v>27</v>
      </c>
      <c r="E961" t="s">
        <v>19</v>
      </c>
      <c r="F961" t="s">
        <v>20</v>
      </c>
      <c r="G961">
        <v>51.54</v>
      </c>
      <c r="H961">
        <v>5</v>
      </c>
      <c r="I961">
        <v>12.885</v>
      </c>
      <c r="J961" s="1">
        <v>43491</v>
      </c>
      <c r="K961" t="s">
        <v>39</v>
      </c>
      <c r="L961">
        <v>4.2</v>
      </c>
      <c r="M961">
        <v>257.7</v>
      </c>
      <c r="N961">
        <v>224.495</v>
      </c>
      <c r="O961">
        <v>33.204700000000003</v>
      </c>
    </row>
    <row r="962" spans="1:15" x14ac:dyDescent="0.25">
      <c r="A962" t="s">
        <v>994</v>
      </c>
      <c r="B962" t="s">
        <v>30</v>
      </c>
      <c r="C962" t="s">
        <v>31</v>
      </c>
      <c r="D962" t="s">
        <v>18</v>
      </c>
      <c r="E962" t="s">
        <v>28</v>
      </c>
      <c r="F962" t="s">
        <v>41</v>
      </c>
      <c r="G962">
        <v>67.45</v>
      </c>
      <c r="H962">
        <v>10</v>
      </c>
      <c r="I962">
        <v>33.725000000000001</v>
      </c>
      <c r="J962" s="1">
        <v>43499</v>
      </c>
      <c r="K962" t="s">
        <v>25</v>
      </c>
      <c r="L962">
        <v>4.2</v>
      </c>
      <c r="M962">
        <v>674.5</v>
      </c>
      <c r="N962">
        <v>447.02499999999998</v>
      </c>
      <c r="O962">
        <v>227.47499999999999</v>
      </c>
    </row>
    <row r="963" spans="1:15" x14ac:dyDescent="0.25">
      <c r="A963" t="s">
        <v>995</v>
      </c>
      <c r="B963" t="s">
        <v>30</v>
      </c>
      <c r="C963" t="s">
        <v>31</v>
      </c>
      <c r="D963" t="s">
        <v>18</v>
      </c>
      <c r="E963" t="s">
        <v>19</v>
      </c>
      <c r="F963" t="s">
        <v>20</v>
      </c>
      <c r="G963">
        <v>38.72</v>
      </c>
      <c r="H963">
        <v>9</v>
      </c>
      <c r="I963">
        <v>17.423999999999999</v>
      </c>
      <c r="J963" s="1">
        <v>43544</v>
      </c>
      <c r="K963" t="s">
        <v>25</v>
      </c>
      <c r="L963">
        <v>4.2</v>
      </c>
      <c r="M963">
        <v>348.48</v>
      </c>
      <c r="N963">
        <v>287.76100000000002</v>
      </c>
      <c r="O963">
        <v>60.719099999999997</v>
      </c>
    </row>
    <row r="964" spans="1:15" x14ac:dyDescent="0.25">
      <c r="A964" t="s">
        <v>996</v>
      </c>
      <c r="B964" t="s">
        <v>23</v>
      </c>
      <c r="C964" t="s">
        <v>24</v>
      </c>
      <c r="D964" t="s">
        <v>27</v>
      </c>
      <c r="E964" t="s">
        <v>28</v>
      </c>
      <c r="F964" t="s">
        <v>34</v>
      </c>
      <c r="G964">
        <v>72.13</v>
      </c>
      <c r="H964">
        <v>10</v>
      </c>
      <c r="I964">
        <v>36.064999999999998</v>
      </c>
      <c r="J964" s="1">
        <v>43496</v>
      </c>
      <c r="K964" t="s">
        <v>21</v>
      </c>
      <c r="L964">
        <v>4.2</v>
      </c>
      <c r="M964">
        <v>721.3</v>
      </c>
      <c r="N964">
        <v>461.16300000000001</v>
      </c>
      <c r="O964">
        <v>260.137</v>
      </c>
    </row>
    <row r="965" spans="1:15" x14ac:dyDescent="0.25">
      <c r="A965" t="s">
        <v>997</v>
      </c>
      <c r="B965" t="s">
        <v>16</v>
      </c>
      <c r="C965" t="s">
        <v>17</v>
      </c>
      <c r="D965" t="s">
        <v>18</v>
      </c>
      <c r="E965" t="s">
        <v>28</v>
      </c>
      <c r="F965" t="s">
        <v>32</v>
      </c>
      <c r="G965">
        <v>65.31</v>
      </c>
      <c r="H965">
        <v>7</v>
      </c>
      <c r="I965">
        <v>22.858499999999999</v>
      </c>
      <c r="J965" s="1">
        <v>43529</v>
      </c>
      <c r="K965" t="s">
        <v>21</v>
      </c>
      <c r="L965">
        <v>4.2</v>
      </c>
      <c r="M965">
        <v>457.17</v>
      </c>
      <c r="N965">
        <v>352.66800000000001</v>
      </c>
      <c r="O965">
        <v>104.502</v>
      </c>
    </row>
    <row r="966" spans="1:15" x14ac:dyDescent="0.25">
      <c r="A966" t="s">
        <v>998</v>
      </c>
      <c r="B966" t="s">
        <v>30</v>
      </c>
      <c r="C966" t="s">
        <v>31</v>
      </c>
      <c r="D966" t="s">
        <v>27</v>
      </c>
      <c r="E966" t="s">
        <v>19</v>
      </c>
      <c r="F966" t="s">
        <v>45</v>
      </c>
      <c r="G966">
        <v>77.47</v>
      </c>
      <c r="H966">
        <v>4</v>
      </c>
      <c r="I966">
        <v>15.494</v>
      </c>
      <c r="J966" s="1">
        <v>43541</v>
      </c>
      <c r="K966" t="s">
        <v>39</v>
      </c>
      <c r="L966">
        <v>4.2</v>
      </c>
      <c r="M966">
        <v>309.88</v>
      </c>
      <c r="N966">
        <v>261.86700000000002</v>
      </c>
      <c r="O966">
        <v>48.012799999999999</v>
      </c>
    </row>
    <row r="967" spans="1:15" x14ac:dyDescent="0.25">
      <c r="A967" t="s">
        <v>999</v>
      </c>
      <c r="B967" t="s">
        <v>30</v>
      </c>
      <c r="C967" t="s">
        <v>31</v>
      </c>
      <c r="D967" t="s">
        <v>27</v>
      </c>
      <c r="E967" t="s">
        <v>19</v>
      </c>
      <c r="F967" t="s">
        <v>37</v>
      </c>
      <c r="G967">
        <v>99.1</v>
      </c>
      <c r="H967">
        <v>6</v>
      </c>
      <c r="I967">
        <v>29.73</v>
      </c>
      <c r="J967" s="1">
        <v>43484</v>
      </c>
      <c r="K967" t="s">
        <v>39</v>
      </c>
      <c r="L967">
        <v>4.2</v>
      </c>
      <c r="M967">
        <v>594.6</v>
      </c>
      <c r="N967">
        <v>417.82499999999999</v>
      </c>
      <c r="O967">
        <v>176.77500000000001</v>
      </c>
    </row>
    <row r="968" spans="1:15" x14ac:dyDescent="0.25">
      <c r="A968" t="s">
        <v>1000</v>
      </c>
      <c r="B968" t="s">
        <v>23</v>
      </c>
      <c r="C968" t="s">
        <v>24</v>
      </c>
      <c r="D968" t="s">
        <v>27</v>
      </c>
      <c r="E968" t="s">
        <v>19</v>
      </c>
      <c r="F968" t="s">
        <v>37</v>
      </c>
      <c r="G968">
        <v>36.51</v>
      </c>
      <c r="H968">
        <v>9</v>
      </c>
      <c r="I968">
        <v>16.429500000000001</v>
      </c>
      <c r="J968" s="1">
        <v>43512</v>
      </c>
      <c r="K968" t="s">
        <v>39</v>
      </c>
      <c r="L968">
        <v>4.2</v>
      </c>
      <c r="M968">
        <v>328.59</v>
      </c>
      <c r="N968">
        <v>274.60399999999998</v>
      </c>
      <c r="O968">
        <v>53.985700000000001</v>
      </c>
    </row>
    <row r="969" spans="1:15" x14ac:dyDescent="0.25">
      <c r="A969" t="s">
        <v>1001</v>
      </c>
      <c r="B969" t="s">
        <v>23</v>
      </c>
      <c r="C969" t="s">
        <v>24</v>
      </c>
      <c r="D969" t="s">
        <v>27</v>
      </c>
      <c r="E969" t="s">
        <v>28</v>
      </c>
      <c r="F969" t="s">
        <v>32</v>
      </c>
      <c r="G969">
        <v>99.16</v>
      </c>
      <c r="H969">
        <v>8</v>
      </c>
      <c r="I969">
        <v>39.664000000000001</v>
      </c>
      <c r="J969" s="1">
        <v>43493</v>
      </c>
      <c r="K969" t="s">
        <v>21</v>
      </c>
      <c r="L969">
        <v>4.2</v>
      </c>
      <c r="M969">
        <v>793.28</v>
      </c>
      <c r="N969">
        <v>478.63299999999998</v>
      </c>
      <c r="O969">
        <v>314.64699999999999</v>
      </c>
    </row>
    <row r="970" spans="1:15" x14ac:dyDescent="0.25">
      <c r="A970" t="s">
        <v>1002</v>
      </c>
      <c r="B970" t="s">
        <v>30</v>
      </c>
      <c r="C970" t="s">
        <v>31</v>
      </c>
      <c r="D970" t="s">
        <v>18</v>
      </c>
      <c r="E970" t="s">
        <v>19</v>
      </c>
      <c r="F970" t="s">
        <v>32</v>
      </c>
      <c r="G970">
        <v>27.73</v>
      </c>
      <c r="H970">
        <v>5</v>
      </c>
      <c r="I970">
        <v>6.9325000000000001</v>
      </c>
      <c r="J970" s="1">
        <v>43550</v>
      </c>
      <c r="K970" t="s">
        <v>21</v>
      </c>
      <c r="L970">
        <v>4.2</v>
      </c>
      <c r="M970">
        <v>138.65</v>
      </c>
      <c r="N970">
        <v>129.03800000000001</v>
      </c>
      <c r="O970">
        <v>9.61191</v>
      </c>
    </row>
    <row r="971" spans="1:15" x14ac:dyDescent="0.25">
      <c r="A971" t="s">
        <v>1003</v>
      </c>
      <c r="B971" t="s">
        <v>23</v>
      </c>
      <c r="C971" t="s">
        <v>24</v>
      </c>
      <c r="D971" t="s">
        <v>27</v>
      </c>
      <c r="E971" t="s">
        <v>19</v>
      </c>
      <c r="F971" t="s">
        <v>45</v>
      </c>
      <c r="G971">
        <v>49.01</v>
      </c>
      <c r="H971">
        <v>10</v>
      </c>
      <c r="I971">
        <v>24.504999999999999</v>
      </c>
      <c r="J971" s="1">
        <v>43492</v>
      </c>
      <c r="K971" t="s">
        <v>21</v>
      </c>
      <c r="L971">
        <v>4.2</v>
      </c>
      <c r="M971">
        <v>490.1</v>
      </c>
      <c r="N971">
        <v>370.00099999999998</v>
      </c>
      <c r="O971">
        <v>120.099</v>
      </c>
    </row>
    <row r="972" spans="1:15" x14ac:dyDescent="0.25">
      <c r="A972" t="s">
        <v>1004</v>
      </c>
      <c r="B972" t="s">
        <v>30</v>
      </c>
      <c r="C972" t="s">
        <v>31</v>
      </c>
      <c r="D972" t="s">
        <v>18</v>
      </c>
      <c r="E972" t="s">
        <v>19</v>
      </c>
      <c r="F972" t="s">
        <v>32</v>
      </c>
      <c r="G972">
        <v>92.09</v>
      </c>
      <c r="H972">
        <v>3</v>
      </c>
      <c r="I972">
        <v>13.813499999999999</v>
      </c>
      <c r="J972" s="1">
        <v>43513</v>
      </c>
      <c r="K972" t="s">
        <v>39</v>
      </c>
      <c r="L972">
        <v>4.2</v>
      </c>
      <c r="M972">
        <v>276.27</v>
      </c>
      <c r="N972">
        <v>238.107</v>
      </c>
      <c r="O972">
        <v>38.162599999999998</v>
      </c>
    </row>
    <row r="973" spans="1:15" x14ac:dyDescent="0.25">
      <c r="A973" t="s">
        <v>1005</v>
      </c>
      <c r="B973" t="s">
        <v>30</v>
      </c>
      <c r="C973" t="s">
        <v>31</v>
      </c>
      <c r="D973" t="s">
        <v>18</v>
      </c>
      <c r="E973" t="s">
        <v>28</v>
      </c>
      <c r="F973" t="s">
        <v>32</v>
      </c>
      <c r="G973">
        <v>10.08</v>
      </c>
      <c r="H973">
        <v>7</v>
      </c>
      <c r="I973">
        <v>3.528</v>
      </c>
      <c r="J973" s="1">
        <v>43552</v>
      </c>
      <c r="K973" t="s">
        <v>39</v>
      </c>
      <c r="L973">
        <v>4.2</v>
      </c>
      <c r="M973">
        <v>70.56</v>
      </c>
      <c r="N973">
        <v>68.070599999999999</v>
      </c>
      <c r="O973">
        <v>2.48936</v>
      </c>
    </row>
    <row r="974" spans="1:15" x14ac:dyDescent="0.25">
      <c r="A974" t="s">
        <v>1006</v>
      </c>
      <c r="B974" t="s">
        <v>16</v>
      </c>
      <c r="C974" t="s">
        <v>17</v>
      </c>
      <c r="D974" t="s">
        <v>27</v>
      </c>
      <c r="E974" t="s">
        <v>28</v>
      </c>
      <c r="F974" t="s">
        <v>34</v>
      </c>
      <c r="G974">
        <v>85.39</v>
      </c>
      <c r="H974">
        <v>7</v>
      </c>
      <c r="I974">
        <v>29.886500000000002</v>
      </c>
      <c r="J974" s="1">
        <v>43549</v>
      </c>
      <c r="K974" t="s">
        <v>25</v>
      </c>
      <c r="L974">
        <v>4.0999999999999996</v>
      </c>
      <c r="M974">
        <v>597.73</v>
      </c>
      <c r="N974">
        <v>419.089</v>
      </c>
      <c r="O974">
        <v>178.64099999999999</v>
      </c>
    </row>
    <row r="975" spans="1:15" x14ac:dyDescent="0.25">
      <c r="A975" t="s">
        <v>1007</v>
      </c>
      <c r="B975" t="s">
        <v>23</v>
      </c>
      <c r="C975" t="s">
        <v>24</v>
      </c>
      <c r="D975" t="s">
        <v>18</v>
      </c>
      <c r="E975" t="s">
        <v>19</v>
      </c>
      <c r="F975" t="s">
        <v>41</v>
      </c>
      <c r="G975">
        <v>20.010000000000002</v>
      </c>
      <c r="H975">
        <v>9</v>
      </c>
      <c r="I975">
        <v>9.0045000000000002</v>
      </c>
      <c r="J975" s="1">
        <v>43502</v>
      </c>
      <c r="K975" t="s">
        <v>25</v>
      </c>
      <c r="L975">
        <v>4.0999999999999996</v>
      </c>
      <c r="M975">
        <v>180.09</v>
      </c>
      <c r="N975">
        <v>163.874</v>
      </c>
      <c r="O975">
        <v>16.216200000000001</v>
      </c>
    </row>
    <row r="976" spans="1:15" x14ac:dyDescent="0.25">
      <c r="A976" t="s">
        <v>1008</v>
      </c>
      <c r="B976" t="s">
        <v>16</v>
      </c>
      <c r="C976" t="s">
        <v>17</v>
      </c>
      <c r="D976" t="s">
        <v>27</v>
      </c>
      <c r="E976" t="s">
        <v>19</v>
      </c>
      <c r="F976" t="s">
        <v>34</v>
      </c>
      <c r="G976">
        <v>12.45</v>
      </c>
      <c r="H976">
        <v>6</v>
      </c>
      <c r="I976">
        <v>3.7349999999999999</v>
      </c>
      <c r="J976" s="1">
        <v>43505</v>
      </c>
      <c r="K976" t="s">
        <v>39</v>
      </c>
      <c r="L976">
        <v>4.0999999999999996</v>
      </c>
      <c r="M976">
        <v>74.7</v>
      </c>
      <c r="N976">
        <v>71.91</v>
      </c>
      <c r="O976">
        <v>2.7900499999999999</v>
      </c>
    </row>
    <row r="977" spans="1:15" x14ac:dyDescent="0.25">
      <c r="A977" t="s">
        <v>1009</v>
      </c>
      <c r="B977" t="s">
        <v>16</v>
      </c>
      <c r="C977" t="s">
        <v>17</v>
      </c>
      <c r="D977" t="s">
        <v>18</v>
      </c>
      <c r="E977" t="s">
        <v>28</v>
      </c>
      <c r="F977" t="s">
        <v>37</v>
      </c>
      <c r="G977">
        <v>48.71</v>
      </c>
      <c r="H977">
        <v>1</v>
      </c>
      <c r="I977">
        <v>2.4355000000000002</v>
      </c>
      <c r="J977" s="1">
        <v>43550</v>
      </c>
      <c r="K977" t="s">
        <v>39</v>
      </c>
      <c r="L977">
        <v>4.0999999999999996</v>
      </c>
      <c r="M977">
        <v>48.71</v>
      </c>
      <c r="N977">
        <v>47.523699999999998</v>
      </c>
      <c r="O977">
        <v>1.1863300000000001</v>
      </c>
    </row>
    <row r="978" spans="1:15" x14ac:dyDescent="0.25">
      <c r="A978" t="s">
        <v>1010</v>
      </c>
      <c r="B978" t="s">
        <v>23</v>
      </c>
      <c r="C978" t="s">
        <v>24</v>
      </c>
      <c r="D978" t="s">
        <v>27</v>
      </c>
      <c r="E978" t="s">
        <v>28</v>
      </c>
      <c r="F978" t="s">
        <v>45</v>
      </c>
      <c r="G978">
        <v>53.44</v>
      </c>
      <c r="H978">
        <v>2</v>
      </c>
      <c r="I978">
        <v>5.3440000000000003</v>
      </c>
      <c r="J978" s="1">
        <v>43485</v>
      </c>
      <c r="K978" t="s">
        <v>25</v>
      </c>
      <c r="L978">
        <v>4.0999999999999996</v>
      </c>
      <c r="M978">
        <v>106.88</v>
      </c>
      <c r="N978">
        <v>101.16800000000001</v>
      </c>
      <c r="O978">
        <v>5.7116699999999998</v>
      </c>
    </row>
    <row r="979" spans="1:15" x14ac:dyDescent="0.25">
      <c r="A979" t="s">
        <v>1011</v>
      </c>
      <c r="B979" t="s">
        <v>30</v>
      </c>
      <c r="C979" t="s">
        <v>31</v>
      </c>
      <c r="D979" t="s">
        <v>27</v>
      </c>
      <c r="E979" t="s">
        <v>19</v>
      </c>
      <c r="F979" t="s">
        <v>20</v>
      </c>
      <c r="G979">
        <v>93.14</v>
      </c>
      <c r="H979">
        <v>2</v>
      </c>
      <c r="I979">
        <v>9.3140000000000001</v>
      </c>
      <c r="J979" s="1">
        <v>43485</v>
      </c>
      <c r="K979" t="s">
        <v>25</v>
      </c>
      <c r="L979">
        <v>4.0999999999999996</v>
      </c>
      <c r="M979">
        <v>186.28</v>
      </c>
      <c r="N979">
        <v>168.93</v>
      </c>
      <c r="O979">
        <v>17.350100000000001</v>
      </c>
    </row>
    <row r="980" spans="1:15" x14ac:dyDescent="0.25">
      <c r="A980" t="s">
        <v>1012</v>
      </c>
      <c r="B980" t="s">
        <v>30</v>
      </c>
      <c r="C980" t="s">
        <v>31</v>
      </c>
      <c r="D980" t="s">
        <v>18</v>
      </c>
      <c r="E980" t="s">
        <v>19</v>
      </c>
      <c r="F980" t="s">
        <v>45</v>
      </c>
      <c r="G980">
        <v>88.79</v>
      </c>
      <c r="H980">
        <v>8</v>
      </c>
      <c r="I980">
        <v>35.515999999999998</v>
      </c>
      <c r="J980" s="1">
        <v>43513</v>
      </c>
      <c r="K980" t="s">
        <v>39</v>
      </c>
      <c r="L980">
        <v>4.0999999999999996</v>
      </c>
      <c r="M980">
        <v>710.32</v>
      </c>
      <c r="N980">
        <v>458.04300000000001</v>
      </c>
      <c r="O980">
        <v>252.27699999999999</v>
      </c>
    </row>
    <row r="981" spans="1:15" x14ac:dyDescent="0.25">
      <c r="A981" t="s">
        <v>1013</v>
      </c>
      <c r="B981" t="s">
        <v>23</v>
      </c>
      <c r="C981" t="s">
        <v>24</v>
      </c>
      <c r="D981" t="s">
        <v>18</v>
      </c>
      <c r="E981" t="s">
        <v>19</v>
      </c>
      <c r="F981" t="s">
        <v>37</v>
      </c>
      <c r="G981">
        <v>68.709999999999994</v>
      </c>
      <c r="H981">
        <v>4</v>
      </c>
      <c r="I981">
        <v>13.742000000000001</v>
      </c>
      <c r="J981" s="1">
        <v>43469</v>
      </c>
      <c r="K981" t="s">
        <v>39</v>
      </c>
      <c r="L981">
        <v>4.0999999999999996</v>
      </c>
      <c r="M981">
        <v>274.83999999999997</v>
      </c>
      <c r="N981">
        <v>237.071</v>
      </c>
      <c r="O981">
        <v>37.768500000000003</v>
      </c>
    </row>
    <row r="982" spans="1:15" x14ac:dyDescent="0.25">
      <c r="A982" t="s">
        <v>1014</v>
      </c>
      <c r="B982" t="s">
        <v>16</v>
      </c>
      <c r="C982" t="s">
        <v>17</v>
      </c>
      <c r="D982" t="s">
        <v>27</v>
      </c>
      <c r="E982" t="s">
        <v>19</v>
      </c>
      <c r="F982" t="s">
        <v>20</v>
      </c>
      <c r="G982">
        <v>73.98</v>
      </c>
      <c r="H982">
        <v>7</v>
      </c>
      <c r="I982">
        <v>25.893000000000001</v>
      </c>
      <c r="J982" s="1">
        <v>43526</v>
      </c>
      <c r="K982" t="s">
        <v>25</v>
      </c>
      <c r="L982">
        <v>4.0999999999999996</v>
      </c>
      <c r="M982">
        <v>517.86</v>
      </c>
      <c r="N982">
        <v>383.77100000000002</v>
      </c>
      <c r="O982">
        <v>134.089</v>
      </c>
    </row>
    <row r="983" spans="1:15" x14ac:dyDescent="0.25">
      <c r="A983" t="s">
        <v>1015</v>
      </c>
      <c r="B983" t="s">
        <v>23</v>
      </c>
      <c r="C983" t="s">
        <v>24</v>
      </c>
      <c r="D983" t="s">
        <v>27</v>
      </c>
      <c r="E983" t="s">
        <v>19</v>
      </c>
      <c r="F983" t="s">
        <v>20</v>
      </c>
      <c r="G983">
        <v>40.619999999999997</v>
      </c>
      <c r="H983">
        <v>2</v>
      </c>
      <c r="I983">
        <v>4.0620000000000003</v>
      </c>
      <c r="J983" s="1">
        <v>43482</v>
      </c>
      <c r="K983" t="s">
        <v>21</v>
      </c>
      <c r="L983">
        <v>4.0999999999999996</v>
      </c>
      <c r="M983">
        <v>81.239999999999995</v>
      </c>
      <c r="N983">
        <v>77.94</v>
      </c>
      <c r="O983">
        <v>3.29996</v>
      </c>
    </row>
    <row r="984" spans="1:15" x14ac:dyDescent="0.25">
      <c r="A984" t="s">
        <v>1016</v>
      </c>
      <c r="B984" t="s">
        <v>23</v>
      </c>
      <c r="C984" t="s">
        <v>24</v>
      </c>
      <c r="D984" t="s">
        <v>18</v>
      </c>
      <c r="E984" t="s">
        <v>19</v>
      </c>
      <c r="F984" t="s">
        <v>37</v>
      </c>
      <c r="G984">
        <v>22.32</v>
      </c>
      <c r="H984">
        <v>4</v>
      </c>
      <c r="I984">
        <v>4.4640000000000004</v>
      </c>
      <c r="J984" s="1">
        <v>43538</v>
      </c>
      <c r="K984" t="s">
        <v>25</v>
      </c>
      <c r="L984">
        <v>4.0999999999999996</v>
      </c>
      <c r="M984">
        <v>89.28</v>
      </c>
      <c r="N984">
        <v>85.294499999999999</v>
      </c>
      <c r="O984">
        <v>3.9854599999999998</v>
      </c>
    </row>
    <row r="985" spans="1:15" x14ac:dyDescent="0.25">
      <c r="A985" t="s">
        <v>1017</v>
      </c>
      <c r="B985" t="s">
        <v>30</v>
      </c>
      <c r="C985" t="s">
        <v>31</v>
      </c>
      <c r="D985" t="s">
        <v>18</v>
      </c>
      <c r="E985" t="s">
        <v>19</v>
      </c>
      <c r="F985" t="s">
        <v>37</v>
      </c>
      <c r="G985">
        <v>30.62</v>
      </c>
      <c r="H985">
        <v>1</v>
      </c>
      <c r="I985">
        <v>1.5309999999999999</v>
      </c>
      <c r="J985" s="1">
        <v>43501</v>
      </c>
      <c r="K985" t="s">
        <v>21</v>
      </c>
      <c r="L985">
        <v>4.0999999999999996</v>
      </c>
      <c r="M985">
        <v>30.62</v>
      </c>
      <c r="N985">
        <v>30.151199999999999</v>
      </c>
      <c r="O985">
        <v>0.46879199999999999</v>
      </c>
    </row>
    <row r="986" spans="1:15" x14ac:dyDescent="0.25">
      <c r="A986" t="s">
        <v>1018</v>
      </c>
      <c r="B986" t="s">
        <v>16</v>
      </c>
      <c r="C986" t="s">
        <v>17</v>
      </c>
      <c r="D986" t="s">
        <v>18</v>
      </c>
      <c r="E986" t="s">
        <v>19</v>
      </c>
      <c r="F986" t="s">
        <v>32</v>
      </c>
      <c r="G986">
        <v>10.16</v>
      </c>
      <c r="H986">
        <v>5</v>
      </c>
      <c r="I986">
        <v>2.54</v>
      </c>
      <c r="J986" s="1">
        <v>43520</v>
      </c>
      <c r="K986" t="s">
        <v>25</v>
      </c>
      <c r="L986">
        <v>4.0999999999999996</v>
      </c>
      <c r="M986">
        <v>50.8</v>
      </c>
      <c r="N986">
        <v>49.509700000000002</v>
      </c>
      <c r="O986">
        <v>1.2903199999999999</v>
      </c>
    </row>
    <row r="987" spans="1:15" x14ac:dyDescent="0.25">
      <c r="A987" t="s">
        <v>1019</v>
      </c>
      <c r="B987" t="s">
        <v>30</v>
      </c>
      <c r="C987" t="s">
        <v>31</v>
      </c>
      <c r="D987" t="s">
        <v>18</v>
      </c>
      <c r="E987" t="s">
        <v>19</v>
      </c>
      <c r="F987" t="s">
        <v>45</v>
      </c>
      <c r="G987">
        <v>47.68</v>
      </c>
      <c r="H987">
        <v>2</v>
      </c>
      <c r="I987">
        <v>4.7679999999999998</v>
      </c>
      <c r="J987" s="1">
        <v>43520</v>
      </c>
      <c r="K987" t="s">
        <v>21</v>
      </c>
      <c r="L987">
        <v>4.0999999999999996</v>
      </c>
      <c r="M987">
        <v>95.36</v>
      </c>
      <c r="N987">
        <v>90.813199999999995</v>
      </c>
      <c r="O987">
        <v>4.5467700000000004</v>
      </c>
    </row>
    <row r="988" spans="1:15" x14ac:dyDescent="0.25">
      <c r="A988" t="s">
        <v>1020</v>
      </c>
      <c r="B988" t="s">
        <v>23</v>
      </c>
      <c r="C988" t="s">
        <v>24</v>
      </c>
      <c r="D988" t="s">
        <v>18</v>
      </c>
      <c r="E988" t="s">
        <v>19</v>
      </c>
      <c r="F988" t="s">
        <v>20</v>
      </c>
      <c r="G988">
        <v>11.85</v>
      </c>
      <c r="H988">
        <v>8</v>
      </c>
      <c r="I988">
        <v>4.74</v>
      </c>
      <c r="J988" s="1">
        <v>43474</v>
      </c>
      <c r="K988" t="s">
        <v>39</v>
      </c>
      <c r="L988">
        <v>4.0999999999999996</v>
      </c>
      <c r="M988">
        <v>94.8</v>
      </c>
      <c r="N988">
        <v>90.3065</v>
      </c>
      <c r="O988">
        <v>4.4935200000000002</v>
      </c>
    </row>
    <row r="989" spans="1:15" x14ac:dyDescent="0.25">
      <c r="A989" t="s">
        <v>1021</v>
      </c>
      <c r="B989" t="s">
        <v>16</v>
      </c>
      <c r="C989" t="s">
        <v>17</v>
      </c>
      <c r="D989" t="s">
        <v>27</v>
      </c>
      <c r="E989" t="s">
        <v>19</v>
      </c>
      <c r="F989" t="s">
        <v>34</v>
      </c>
      <c r="G989">
        <v>35.49</v>
      </c>
      <c r="H989">
        <v>6</v>
      </c>
      <c r="I989">
        <v>10.647</v>
      </c>
      <c r="J989" s="1">
        <v>43498</v>
      </c>
      <c r="K989" t="s">
        <v>39</v>
      </c>
      <c r="L989">
        <v>4.0999999999999996</v>
      </c>
      <c r="M989">
        <v>212.94</v>
      </c>
      <c r="N989">
        <v>190.268</v>
      </c>
      <c r="O989">
        <v>22.671700000000001</v>
      </c>
    </row>
    <row r="990" spans="1:15" x14ac:dyDescent="0.25">
      <c r="A990" t="s">
        <v>1022</v>
      </c>
      <c r="B990" t="s">
        <v>30</v>
      </c>
      <c r="C990" t="s">
        <v>31</v>
      </c>
      <c r="D990" t="s">
        <v>27</v>
      </c>
      <c r="E990" t="s">
        <v>28</v>
      </c>
      <c r="F990" t="s">
        <v>45</v>
      </c>
      <c r="G990">
        <v>65.819999999999993</v>
      </c>
      <c r="H990">
        <v>1</v>
      </c>
      <c r="I990">
        <v>3.2909999999999999</v>
      </c>
      <c r="J990" s="1">
        <v>43518</v>
      </c>
      <c r="K990" t="s">
        <v>39</v>
      </c>
      <c r="L990">
        <v>4.0999999999999996</v>
      </c>
      <c r="M990">
        <v>65.819999999999993</v>
      </c>
      <c r="N990">
        <v>63.6539</v>
      </c>
      <c r="O990">
        <v>2.16614</v>
      </c>
    </row>
    <row r="991" spans="1:15" x14ac:dyDescent="0.25">
      <c r="A991" t="s">
        <v>1023</v>
      </c>
      <c r="B991" t="s">
        <v>23</v>
      </c>
      <c r="C991" t="s">
        <v>24</v>
      </c>
      <c r="D991" t="s">
        <v>18</v>
      </c>
      <c r="E991" t="s">
        <v>19</v>
      </c>
      <c r="F991" t="s">
        <v>41</v>
      </c>
      <c r="G991">
        <v>48.52</v>
      </c>
      <c r="H991">
        <v>3</v>
      </c>
      <c r="I991">
        <v>7.2779999999999996</v>
      </c>
      <c r="J991" s="1">
        <v>43529</v>
      </c>
      <c r="K991" t="s">
        <v>25</v>
      </c>
      <c r="L991">
        <v>4</v>
      </c>
      <c r="M991">
        <v>145.56</v>
      </c>
      <c r="N991">
        <v>134.96600000000001</v>
      </c>
      <c r="O991">
        <v>10.5939</v>
      </c>
    </row>
    <row r="992" spans="1:15" x14ac:dyDescent="0.25">
      <c r="A992" t="s">
        <v>1024</v>
      </c>
      <c r="B992" t="s">
        <v>16</v>
      </c>
      <c r="C992" t="s">
        <v>17</v>
      </c>
      <c r="D992" t="s">
        <v>27</v>
      </c>
      <c r="E992" t="s">
        <v>19</v>
      </c>
      <c r="F992" t="s">
        <v>20</v>
      </c>
      <c r="G992">
        <v>83.06</v>
      </c>
      <c r="H992">
        <v>7</v>
      </c>
      <c r="I992">
        <v>29.071000000000002</v>
      </c>
      <c r="J992" s="1">
        <v>43529</v>
      </c>
      <c r="K992" t="s">
        <v>25</v>
      </c>
      <c r="L992">
        <v>4</v>
      </c>
      <c r="M992">
        <v>581.41999999999996</v>
      </c>
      <c r="N992">
        <v>412.39499999999998</v>
      </c>
      <c r="O992">
        <v>169.02500000000001</v>
      </c>
    </row>
    <row r="993" spans="1:15" x14ac:dyDescent="0.25">
      <c r="A993" t="s">
        <v>1025</v>
      </c>
      <c r="B993" t="s">
        <v>23</v>
      </c>
      <c r="C993" t="s">
        <v>24</v>
      </c>
      <c r="D993" t="s">
        <v>18</v>
      </c>
      <c r="E993" t="s">
        <v>28</v>
      </c>
      <c r="F993" t="s">
        <v>32</v>
      </c>
      <c r="G993">
        <v>69.37</v>
      </c>
      <c r="H993">
        <v>9</v>
      </c>
      <c r="I993">
        <v>31.2165</v>
      </c>
      <c r="J993" s="1">
        <v>43491</v>
      </c>
      <c r="K993" t="s">
        <v>25</v>
      </c>
      <c r="L993">
        <v>4</v>
      </c>
      <c r="M993">
        <v>624.33000000000004</v>
      </c>
      <c r="N993">
        <v>429.43599999999998</v>
      </c>
      <c r="O993">
        <v>194.89400000000001</v>
      </c>
    </row>
    <row r="994" spans="1:15" x14ac:dyDescent="0.25">
      <c r="A994" t="s">
        <v>1026</v>
      </c>
      <c r="B994" t="s">
        <v>23</v>
      </c>
      <c r="C994" t="s">
        <v>24</v>
      </c>
      <c r="D994" t="s">
        <v>18</v>
      </c>
      <c r="E994" t="s">
        <v>28</v>
      </c>
      <c r="F994" t="s">
        <v>32</v>
      </c>
      <c r="G994">
        <v>51.13</v>
      </c>
      <c r="H994">
        <v>4</v>
      </c>
      <c r="I994">
        <v>10.226000000000001</v>
      </c>
      <c r="J994" s="1">
        <v>43490</v>
      </c>
      <c r="K994" t="s">
        <v>21</v>
      </c>
      <c r="L994">
        <v>4</v>
      </c>
      <c r="M994">
        <v>204.52</v>
      </c>
      <c r="N994">
        <v>183.60599999999999</v>
      </c>
      <c r="O994">
        <v>20.914200000000001</v>
      </c>
    </row>
    <row r="995" spans="1:15" x14ac:dyDescent="0.25">
      <c r="A995" t="s">
        <v>1027</v>
      </c>
      <c r="B995" t="s">
        <v>23</v>
      </c>
      <c r="C995" t="s">
        <v>24</v>
      </c>
      <c r="D995" t="s">
        <v>27</v>
      </c>
      <c r="E995" t="s">
        <v>19</v>
      </c>
      <c r="F995" t="s">
        <v>34</v>
      </c>
      <c r="G995">
        <v>23.65</v>
      </c>
      <c r="H995">
        <v>4</v>
      </c>
      <c r="I995">
        <v>4.7300000000000004</v>
      </c>
      <c r="J995" s="1">
        <v>43495</v>
      </c>
      <c r="K995" t="s">
        <v>21</v>
      </c>
      <c r="L995">
        <v>4</v>
      </c>
      <c r="M995">
        <v>94.6</v>
      </c>
      <c r="N995">
        <v>90.125399999999999</v>
      </c>
      <c r="O995">
        <v>4.4745799999999996</v>
      </c>
    </row>
    <row r="996" spans="1:15" x14ac:dyDescent="0.25">
      <c r="A996" t="s">
        <v>1028</v>
      </c>
      <c r="B996" t="s">
        <v>30</v>
      </c>
      <c r="C996" t="s">
        <v>31</v>
      </c>
      <c r="D996" t="s">
        <v>18</v>
      </c>
      <c r="E996" t="s">
        <v>28</v>
      </c>
      <c r="F996" t="s">
        <v>41</v>
      </c>
      <c r="G996">
        <v>98.53</v>
      </c>
      <c r="H996">
        <v>6</v>
      </c>
      <c r="I996">
        <v>29.559000000000001</v>
      </c>
      <c r="J996" s="1">
        <v>43488</v>
      </c>
      <c r="K996" t="s">
        <v>21</v>
      </c>
      <c r="L996">
        <v>4</v>
      </c>
      <c r="M996">
        <v>591.17999999999995</v>
      </c>
      <c r="N996">
        <v>416.43299999999999</v>
      </c>
      <c r="O996">
        <v>174.74700000000001</v>
      </c>
    </row>
    <row r="997" spans="1:15" x14ac:dyDescent="0.25">
      <c r="A997" t="s">
        <v>1029</v>
      </c>
      <c r="B997" t="s">
        <v>16</v>
      </c>
      <c r="C997" t="s">
        <v>17</v>
      </c>
      <c r="D997" t="s">
        <v>18</v>
      </c>
      <c r="E997" t="s">
        <v>19</v>
      </c>
      <c r="F997" t="s">
        <v>41</v>
      </c>
      <c r="G997">
        <v>72.52</v>
      </c>
      <c r="H997">
        <v>8</v>
      </c>
      <c r="I997">
        <v>29.007999999999999</v>
      </c>
      <c r="J997" s="1">
        <v>43554</v>
      </c>
      <c r="K997" t="s">
        <v>21</v>
      </c>
      <c r="L997">
        <v>4</v>
      </c>
      <c r="M997">
        <v>580.16</v>
      </c>
      <c r="N997">
        <v>411.86700000000002</v>
      </c>
      <c r="O997">
        <v>168.29300000000001</v>
      </c>
    </row>
    <row r="998" spans="1:15" x14ac:dyDescent="0.25">
      <c r="A998" t="s">
        <v>1030</v>
      </c>
      <c r="B998" t="s">
        <v>23</v>
      </c>
      <c r="C998" t="s">
        <v>24</v>
      </c>
      <c r="D998" t="s">
        <v>27</v>
      </c>
      <c r="E998" t="s">
        <v>19</v>
      </c>
      <c r="F998" t="s">
        <v>32</v>
      </c>
      <c r="G998">
        <v>73.41</v>
      </c>
      <c r="H998">
        <v>3</v>
      </c>
      <c r="I998">
        <v>11.0115</v>
      </c>
      <c r="J998" s="1">
        <v>43526</v>
      </c>
      <c r="K998" t="s">
        <v>25</v>
      </c>
      <c r="L998">
        <v>4</v>
      </c>
      <c r="M998">
        <v>220.23</v>
      </c>
      <c r="N998">
        <v>195.97900000000001</v>
      </c>
      <c r="O998">
        <v>24.250599999999999</v>
      </c>
    </row>
    <row r="999" spans="1:15" x14ac:dyDescent="0.25">
      <c r="A999" t="s">
        <v>1031</v>
      </c>
      <c r="B999" t="s">
        <v>30</v>
      </c>
      <c r="C999" t="s">
        <v>31</v>
      </c>
      <c r="D999" t="s">
        <v>27</v>
      </c>
      <c r="E999" t="s">
        <v>28</v>
      </c>
      <c r="F999" t="s">
        <v>37</v>
      </c>
      <c r="G999">
        <v>46.41</v>
      </c>
      <c r="H999">
        <v>1</v>
      </c>
      <c r="I999">
        <v>2.3205</v>
      </c>
      <c r="J999" s="1">
        <v>43527</v>
      </c>
      <c r="K999" t="s">
        <v>21</v>
      </c>
      <c r="L999">
        <v>4</v>
      </c>
      <c r="M999">
        <v>46.41</v>
      </c>
      <c r="N999">
        <v>45.333100000000002</v>
      </c>
      <c r="O999">
        <v>1.07694</v>
      </c>
    </row>
    <row r="1000" spans="1:15" x14ac:dyDescent="0.25">
      <c r="A1000" t="s">
        <v>1032</v>
      </c>
      <c r="B1000" t="s">
        <v>16</v>
      </c>
      <c r="C1000" t="s">
        <v>17</v>
      </c>
      <c r="D1000" t="s">
        <v>18</v>
      </c>
      <c r="E1000" t="s">
        <v>19</v>
      </c>
      <c r="F1000" t="s">
        <v>41</v>
      </c>
      <c r="G1000">
        <v>72.88</v>
      </c>
      <c r="H1000">
        <v>9</v>
      </c>
      <c r="I1000">
        <v>32.795999999999999</v>
      </c>
      <c r="J1000" s="1">
        <v>43473</v>
      </c>
      <c r="K1000" t="s">
        <v>39</v>
      </c>
      <c r="L1000">
        <v>4</v>
      </c>
      <c r="M1000">
        <v>655.92</v>
      </c>
      <c r="N1000">
        <v>440.80399999999997</v>
      </c>
      <c r="O1000">
        <v>215.11600000000001</v>
      </c>
    </row>
    <row r="1001" spans="1:15" x14ac:dyDescent="0.25">
      <c r="A1001" t="s">
        <v>1033</v>
      </c>
      <c r="B1001" t="s">
        <v>16</v>
      </c>
      <c r="C1001" t="s">
        <v>17</v>
      </c>
      <c r="D1001" t="s">
        <v>18</v>
      </c>
      <c r="E1001" t="s">
        <v>28</v>
      </c>
      <c r="F1001" t="s">
        <v>37</v>
      </c>
      <c r="G1001">
        <v>52.35</v>
      </c>
      <c r="H1001">
        <v>1</v>
      </c>
      <c r="I1001">
        <v>2.6175000000000002</v>
      </c>
      <c r="J1001" s="1">
        <v>43508</v>
      </c>
      <c r="K1001" t="s">
        <v>39</v>
      </c>
      <c r="L1001">
        <v>4</v>
      </c>
      <c r="M1001">
        <v>52.35</v>
      </c>
      <c r="N1001">
        <v>50.979700000000001</v>
      </c>
      <c r="O1001">
        <v>1.37026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1012F-A51B-4FAD-A20F-0FB99FC02E01}">
  <dimension ref="A1:O1001"/>
  <sheetViews>
    <sheetView workbookViewId="0"/>
  </sheetViews>
  <sheetFormatPr defaultRowHeight="13.8" x14ac:dyDescent="0.25"/>
  <cols>
    <col min="1" max="1" width="12" customWidth="1"/>
    <col min="2" max="2" width="9" customWidth="1"/>
    <col min="3" max="3" width="9.59765625" customWidth="1"/>
    <col min="4" max="4" width="16.09765625" customWidth="1"/>
    <col min="5" max="5" width="9.296875" customWidth="1"/>
    <col min="6" max="6" width="19" customWidth="1"/>
    <col min="7" max="7" width="11.796875" customWidth="1"/>
    <col min="8" max="8" width="10.5" customWidth="1"/>
    <col min="9" max="9" width="7.8984375" customWidth="1"/>
    <col min="10" max="10" width="13.59765625" customWidth="1"/>
    <col min="11" max="11" width="10.69921875" customWidth="1"/>
    <col min="12" max="12" width="8.5" customWidth="1"/>
    <col min="13" max="13" width="15.296875" customWidth="1"/>
    <col min="14" max="14" width="10.5" customWidth="1"/>
    <col min="15" max="15" width="11.5976562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s="4" t="s">
        <v>15</v>
      </c>
      <c r="B2" s="4" t="s">
        <v>16</v>
      </c>
      <c r="C2" s="4" t="s">
        <v>17</v>
      </c>
      <c r="D2" s="4" t="s">
        <v>18</v>
      </c>
      <c r="E2" s="4" t="s">
        <v>19</v>
      </c>
      <c r="F2" s="4" t="s">
        <v>20</v>
      </c>
      <c r="G2">
        <v>24.74</v>
      </c>
      <c r="H2">
        <v>3</v>
      </c>
      <c r="I2">
        <v>3.7109999999999999</v>
      </c>
      <c r="J2" s="6">
        <v>43511</v>
      </c>
      <c r="K2" s="4" t="s">
        <v>21</v>
      </c>
      <c r="L2">
        <v>10</v>
      </c>
      <c r="M2">
        <v>74.22</v>
      </c>
      <c r="N2">
        <v>71.465699999999998</v>
      </c>
      <c r="O2">
        <v>2.7543000000000002</v>
      </c>
    </row>
    <row r="3" spans="1:15" x14ac:dyDescent="0.25">
      <c r="A3" s="4" t="s">
        <v>22</v>
      </c>
      <c r="B3" s="4" t="s">
        <v>23</v>
      </c>
      <c r="C3" s="4" t="s">
        <v>24</v>
      </c>
      <c r="D3" s="4" t="s">
        <v>18</v>
      </c>
      <c r="E3" s="4" t="s">
        <v>19</v>
      </c>
      <c r="F3" s="4" t="s">
        <v>20</v>
      </c>
      <c r="G3">
        <v>55.07</v>
      </c>
      <c r="H3">
        <v>9</v>
      </c>
      <c r="I3">
        <v>24.781500000000001</v>
      </c>
      <c r="J3" s="6">
        <v>43499</v>
      </c>
      <c r="K3" s="4" t="s">
        <v>25</v>
      </c>
      <c r="L3">
        <v>10</v>
      </c>
      <c r="M3">
        <v>495.63</v>
      </c>
      <c r="N3">
        <v>372.80500000000001</v>
      </c>
      <c r="O3">
        <v>122.825</v>
      </c>
    </row>
    <row r="4" spans="1:15" x14ac:dyDescent="0.25">
      <c r="A4" s="4" t="s">
        <v>26</v>
      </c>
      <c r="B4" s="4" t="s">
        <v>23</v>
      </c>
      <c r="C4" s="4" t="s">
        <v>24</v>
      </c>
      <c r="D4" s="4" t="s">
        <v>27</v>
      </c>
      <c r="E4" s="4" t="s">
        <v>28</v>
      </c>
      <c r="F4" s="4" t="s">
        <v>20</v>
      </c>
      <c r="G4">
        <v>93.39</v>
      </c>
      <c r="H4">
        <v>6</v>
      </c>
      <c r="I4">
        <v>28.016999999999999</v>
      </c>
      <c r="J4" s="6">
        <v>43551</v>
      </c>
      <c r="K4" s="4" t="s">
        <v>25</v>
      </c>
      <c r="L4">
        <v>10</v>
      </c>
      <c r="M4">
        <v>560.34</v>
      </c>
      <c r="N4">
        <v>403.35</v>
      </c>
      <c r="O4">
        <v>156.99</v>
      </c>
    </row>
    <row r="5" spans="1:15" x14ac:dyDescent="0.25">
      <c r="A5" s="4" t="s">
        <v>29</v>
      </c>
      <c r="B5" s="4" t="s">
        <v>30</v>
      </c>
      <c r="C5" s="4" t="s">
        <v>31</v>
      </c>
      <c r="D5" s="4" t="s">
        <v>27</v>
      </c>
      <c r="E5" s="4" t="s">
        <v>19</v>
      </c>
      <c r="F5" s="4" t="s">
        <v>32</v>
      </c>
      <c r="G5">
        <v>32.32</v>
      </c>
      <c r="H5">
        <v>10</v>
      </c>
      <c r="I5">
        <v>16.16</v>
      </c>
      <c r="J5" s="6">
        <v>43516</v>
      </c>
      <c r="K5" s="4" t="s">
        <v>21</v>
      </c>
      <c r="L5">
        <v>10</v>
      </c>
      <c r="M5">
        <v>323.2</v>
      </c>
      <c r="N5">
        <v>270.971</v>
      </c>
      <c r="O5">
        <v>52.229100000000003</v>
      </c>
    </row>
    <row r="6" spans="1:15" x14ac:dyDescent="0.25">
      <c r="A6" s="4" t="s">
        <v>33</v>
      </c>
      <c r="B6" s="4" t="s">
        <v>23</v>
      </c>
      <c r="C6" s="4" t="s">
        <v>24</v>
      </c>
      <c r="D6" s="4" t="s">
        <v>27</v>
      </c>
      <c r="E6" s="4" t="s">
        <v>19</v>
      </c>
      <c r="F6" s="4" t="s">
        <v>34</v>
      </c>
      <c r="G6">
        <v>52.79</v>
      </c>
      <c r="H6">
        <v>10</v>
      </c>
      <c r="I6">
        <v>26.395</v>
      </c>
      <c r="J6" s="6">
        <v>43521</v>
      </c>
      <c r="K6" s="4" t="s">
        <v>25</v>
      </c>
      <c r="L6">
        <v>10</v>
      </c>
      <c r="M6">
        <v>527.9</v>
      </c>
      <c r="N6">
        <v>388.56099999999998</v>
      </c>
      <c r="O6">
        <v>139.339</v>
      </c>
    </row>
    <row r="7" spans="1:15" x14ac:dyDescent="0.25">
      <c r="A7" s="4" t="s">
        <v>35</v>
      </c>
      <c r="B7" s="4" t="s">
        <v>30</v>
      </c>
      <c r="C7" s="4" t="s">
        <v>31</v>
      </c>
      <c r="D7" s="4" t="s">
        <v>27</v>
      </c>
      <c r="E7" s="4" t="s">
        <v>28</v>
      </c>
      <c r="F7" s="4" t="s">
        <v>34</v>
      </c>
      <c r="G7">
        <v>34.56</v>
      </c>
      <c r="H7">
        <v>5</v>
      </c>
      <c r="I7">
        <v>8.64</v>
      </c>
      <c r="J7" s="6">
        <v>43513</v>
      </c>
      <c r="K7" s="4" t="s">
        <v>25</v>
      </c>
      <c r="L7">
        <v>9.9</v>
      </c>
      <c r="M7">
        <v>172.8</v>
      </c>
      <c r="N7">
        <v>157.87</v>
      </c>
      <c r="O7">
        <v>14.9299</v>
      </c>
    </row>
    <row r="8" spans="1:15" x14ac:dyDescent="0.25">
      <c r="A8" s="4" t="s">
        <v>36</v>
      </c>
      <c r="B8" s="4" t="s">
        <v>23</v>
      </c>
      <c r="C8" s="4" t="s">
        <v>24</v>
      </c>
      <c r="D8" s="4" t="s">
        <v>18</v>
      </c>
      <c r="E8" s="4" t="s">
        <v>19</v>
      </c>
      <c r="F8" s="4" t="s">
        <v>37</v>
      </c>
      <c r="G8">
        <v>97.61</v>
      </c>
      <c r="H8">
        <v>6</v>
      </c>
      <c r="I8">
        <v>29.283000000000001</v>
      </c>
      <c r="J8" s="6">
        <v>43472</v>
      </c>
      <c r="K8" s="4" t="s">
        <v>25</v>
      </c>
      <c r="L8">
        <v>9.9</v>
      </c>
      <c r="M8">
        <v>585.66</v>
      </c>
      <c r="N8">
        <v>414.161</v>
      </c>
      <c r="O8">
        <v>171.499</v>
      </c>
    </row>
    <row r="9" spans="1:15" x14ac:dyDescent="0.25">
      <c r="A9" s="4" t="s">
        <v>38</v>
      </c>
      <c r="B9" s="4" t="s">
        <v>16</v>
      </c>
      <c r="C9" s="4" t="s">
        <v>17</v>
      </c>
      <c r="D9" s="4" t="s">
        <v>27</v>
      </c>
      <c r="E9" s="4" t="s">
        <v>28</v>
      </c>
      <c r="F9" s="4" t="s">
        <v>37</v>
      </c>
      <c r="G9">
        <v>76.52</v>
      </c>
      <c r="H9">
        <v>5</v>
      </c>
      <c r="I9">
        <v>19.13</v>
      </c>
      <c r="J9" s="6">
        <v>43549</v>
      </c>
      <c r="K9" s="4" t="s">
        <v>39</v>
      </c>
      <c r="L9">
        <v>9.9</v>
      </c>
      <c r="M9">
        <v>382.6</v>
      </c>
      <c r="N9">
        <v>309.40899999999999</v>
      </c>
      <c r="O9">
        <v>73.191400000000002</v>
      </c>
    </row>
    <row r="10" spans="1:15" x14ac:dyDescent="0.25">
      <c r="A10" s="4" t="s">
        <v>40</v>
      </c>
      <c r="B10" s="4" t="s">
        <v>30</v>
      </c>
      <c r="C10" s="4" t="s">
        <v>31</v>
      </c>
      <c r="D10" s="4" t="s">
        <v>27</v>
      </c>
      <c r="E10" s="4" t="s">
        <v>28</v>
      </c>
      <c r="F10" s="4" t="s">
        <v>41</v>
      </c>
      <c r="G10">
        <v>58.26</v>
      </c>
      <c r="H10">
        <v>6</v>
      </c>
      <c r="I10">
        <v>17.478000000000002</v>
      </c>
      <c r="J10" s="6">
        <v>43552</v>
      </c>
      <c r="K10" s="4" t="s">
        <v>39</v>
      </c>
      <c r="L10">
        <v>9.9</v>
      </c>
      <c r="M10">
        <v>349.56</v>
      </c>
      <c r="N10">
        <v>288.464</v>
      </c>
      <c r="O10">
        <v>61.0961</v>
      </c>
    </row>
    <row r="11" spans="1:15" x14ac:dyDescent="0.25">
      <c r="A11" s="4" t="s">
        <v>42</v>
      </c>
      <c r="B11" s="4" t="s">
        <v>16</v>
      </c>
      <c r="C11" s="4" t="s">
        <v>17</v>
      </c>
      <c r="D11" s="4" t="s">
        <v>27</v>
      </c>
      <c r="E11" s="4" t="s">
        <v>19</v>
      </c>
      <c r="F11" s="4" t="s">
        <v>41</v>
      </c>
      <c r="G11">
        <v>16.48</v>
      </c>
      <c r="H11">
        <v>6</v>
      </c>
      <c r="I11">
        <v>4.944</v>
      </c>
      <c r="J11" s="6">
        <v>43503</v>
      </c>
      <c r="K11" s="4" t="s">
        <v>25</v>
      </c>
      <c r="L11">
        <v>9.9</v>
      </c>
      <c r="M11">
        <v>98.88</v>
      </c>
      <c r="N11">
        <v>93.991399999999999</v>
      </c>
      <c r="O11">
        <v>4.88863</v>
      </c>
    </row>
    <row r="12" spans="1:15" x14ac:dyDescent="0.25">
      <c r="A12" s="4" t="s">
        <v>43</v>
      </c>
      <c r="B12" s="4" t="s">
        <v>16</v>
      </c>
      <c r="C12" s="4" t="s">
        <v>17</v>
      </c>
      <c r="D12" s="4" t="s">
        <v>18</v>
      </c>
      <c r="E12" s="4" t="s">
        <v>28</v>
      </c>
      <c r="F12" s="4" t="s">
        <v>32</v>
      </c>
      <c r="G12">
        <v>86.8</v>
      </c>
      <c r="H12">
        <v>3</v>
      </c>
      <c r="I12">
        <v>13.02</v>
      </c>
      <c r="J12" s="6">
        <v>43493</v>
      </c>
      <c r="K12" s="4" t="s">
        <v>25</v>
      </c>
      <c r="L12">
        <v>9.9</v>
      </c>
      <c r="M12">
        <v>260.39999999999998</v>
      </c>
      <c r="N12">
        <v>226.49600000000001</v>
      </c>
      <c r="O12">
        <v>33.9041</v>
      </c>
    </row>
    <row r="13" spans="1:15" x14ac:dyDescent="0.25">
      <c r="A13" s="4" t="s">
        <v>44</v>
      </c>
      <c r="B13" s="4" t="s">
        <v>30</v>
      </c>
      <c r="C13" s="4" t="s">
        <v>31</v>
      </c>
      <c r="D13" s="4" t="s">
        <v>27</v>
      </c>
      <c r="E13" s="4" t="s">
        <v>28</v>
      </c>
      <c r="F13" s="4" t="s">
        <v>45</v>
      </c>
      <c r="G13">
        <v>74.069999999999993</v>
      </c>
      <c r="H13">
        <v>1</v>
      </c>
      <c r="I13">
        <v>3.7035</v>
      </c>
      <c r="J13" s="6">
        <v>43506</v>
      </c>
      <c r="K13" s="4" t="s">
        <v>25</v>
      </c>
      <c r="L13">
        <v>9.9</v>
      </c>
      <c r="M13">
        <v>74.069999999999993</v>
      </c>
      <c r="N13">
        <v>71.326800000000006</v>
      </c>
      <c r="O13">
        <v>2.7431800000000002</v>
      </c>
    </row>
    <row r="14" spans="1:15" x14ac:dyDescent="0.25">
      <c r="A14" s="4" t="s">
        <v>46</v>
      </c>
      <c r="B14" s="4" t="s">
        <v>30</v>
      </c>
      <c r="C14" s="4" t="s">
        <v>31</v>
      </c>
      <c r="D14" s="4" t="s">
        <v>27</v>
      </c>
      <c r="E14" s="4" t="s">
        <v>28</v>
      </c>
      <c r="F14" s="4" t="s">
        <v>34</v>
      </c>
      <c r="G14">
        <v>32.71</v>
      </c>
      <c r="H14">
        <v>5</v>
      </c>
      <c r="I14">
        <v>8.1775000000000002</v>
      </c>
      <c r="J14" s="6">
        <v>43543</v>
      </c>
      <c r="K14" s="4" t="s">
        <v>21</v>
      </c>
      <c r="L14">
        <v>9.9</v>
      </c>
      <c r="M14">
        <v>163.55000000000001</v>
      </c>
      <c r="N14">
        <v>150.17599999999999</v>
      </c>
      <c r="O14">
        <v>13.3743</v>
      </c>
    </row>
    <row r="15" spans="1:15" x14ac:dyDescent="0.25">
      <c r="A15" s="4" t="s">
        <v>47</v>
      </c>
      <c r="B15" s="4" t="s">
        <v>23</v>
      </c>
      <c r="C15" s="4" t="s">
        <v>24</v>
      </c>
      <c r="D15" s="4" t="s">
        <v>18</v>
      </c>
      <c r="E15" s="4" t="s">
        <v>19</v>
      </c>
      <c r="F15" s="4" t="s">
        <v>34</v>
      </c>
      <c r="G15">
        <v>26.26</v>
      </c>
      <c r="H15">
        <v>7</v>
      </c>
      <c r="I15">
        <v>9.1910000000000007</v>
      </c>
      <c r="J15" s="6">
        <v>43498</v>
      </c>
      <c r="K15" s="4" t="s">
        <v>39</v>
      </c>
      <c r="L15">
        <v>9.9</v>
      </c>
      <c r="M15">
        <v>183.82</v>
      </c>
      <c r="N15">
        <v>166.92500000000001</v>
      </c>
      <c r="O15">
        <v>16.8949</v>
      </c>
    </row>
    <row r="16" spans="1:15" x14ac:dyDescent="0.25">
      <c r="A16" s="4" t="s">
        <v>48</v>
      </c>
      <c r="B16" s="4" t="s">
        <v>23</v>
      </c>
      <c r="C16" s="4" t="s">
        <v>24</v>
      </c>
      <c r="D16" s="4" t="s">
        <v>27</v>
      </c>
      <c r="E16" s="4" t="s">
        <v>19</v>
      </c>
      <c r="F16" s="4" t="s">
        <v>41</v>
      </c>
      <c r="G16">
        <v>99.69</v>
      </c>
      <c r="H16">
        <v>5</v>
      </c>
      <c r="I16">
        <v>24.922499999999999</v>
      </c>
      <c r="J16" s="6">
        <v>43479</v>
      </c>
      <c r="K16" s="4" t="s">
        <v>39</v>
      </c>
      <c r="L16">
        <v>9.9</v>
      </c>
      <c r="M16">
        <v>498.45</v>
      </c>
      <c r="N16">
        <v>374.22399999999999</v>
      </c>
      <c r="O16">
        <v>124.226</v>
      </c>
    </row>
    <row r="17" spans="1:15" x14ac:dyDescent="0.25">
      <c r="A17" s="4" t="s">
        <v>49</v>
      </c>
      <c r="B17" s="4" t="s">
        <v>30</v>
      </c>
      <c r="C17" s="4" t="s">
        <v>31</v>
      </c>
      <c r="D17" s="4" t="s">
        <v>27</v>
      </c>
      <c r="E17" s="4" t="s">
        <v>19</v>
      </c>
      <c r="F17" s="4" t="s">
        <v>41</v>
      </c>
      <c r="G17">
        <v>40.94</v>
      </c>
      <c r="H17">
        <v>5</v>
      </c>
      <c r="I17">
        <v>10.234999999999999</v>
      </c>
      <c r="J17" s="6">
        <v>43471</v>
      </c>
      <c r="K17" s="4" t="s">
        <v>25</v>
      </c>
      <c r="L17">
        <v>9.9</v>
      </c>
      <c r="M17">
        <v>204.7</v>
      </c>
      <c r="N17">
        <v>183.749</v>
      </c>
      <c r="O17">
        <v>20.951000000000001</v>
      </c>
    </row>
    <row r="18" spans="1:15" x14ac:dyDescent="0.25">
      <c r="A18" s="4" t="s">
        <v>50</v>
      </c>
      <c r="B18" s="4" t="s">
        <v>23</v>
      </c>
      <c r="C18" s="4" t="s">
        <v>24</v>
      </c>
      <c r="D18" s="4" t="s">
        <v>27</v>
      </c>
      <c r="E18" s="4" t="s">
        <v>19</v>
      </c>
      <c r="F18" s="4" t="s">
        <v>32</v>
      </c>
      <c r="G18">
        <v>55.81</v>
      </c>
      <c r="H18">
        <v>6</v>
      </c>
      <c r="I18">
        <v>16.742999999999999</v>
      </c>
      <c r="J18" s="6">
        <v>43487</v>
      </c>
      <c r="K18" s="4" t="s">
        <v>39</v>
      </c>
      <c r="L18">
        <v>9.9</v>
      </c>
      <c r="M18">
        <v>334.86</v>
      </c>
      <c r="N18">
        <v>278.79399999999998</v>
      </c>
      <c r="O18">
        <v>56.065600000000003</v>
      </c>
    </row>
    <row r="19" spans="1:15" x14ac:dyDescent="0.25">
      <c r="A19" s="4" t="s">
        <v>51</v>
      </c>
      <c r="B19" s="4" t="s">
        <v>16</v>
      </c>
      <c r="C19" s="4" t="s">
        <v>17</v>
      </c>
      <c r="D19" s="4" t="s">
        <v>18</v>
      </c>
      <c r="E19" s="4" t="s">
        <v>19</v>
      </c>
      <c r="F19" s="4" t="s">
        <v>41</v>
      </c>
      <c r="G19">
        <v>87.1</v>
      </c>
      <c r="H19">
        <v>10</v>
      </c>
      <c r="I19">
        <v>43.55</v>
      </c>
      <c r="J19" s="6">
        <v>43508</v>
      </c>
      <c r="K19" s="4" t="s">
        <v>21</v>
      </c>
      <c r="L19">
        <v>9.9</v>
      </c>
      <c r="M19">
        <v>871</v>
      </c>
      <c r="N19">
        <v>491.68</v>
      </c>
      <c r="O19">
        <v>379.32</v>
      </c>
    </row>
    <row r="20" spans="1:15" x14ac:dyDescent="0.25">
      <c r="A20" s="4" t="s">
        <v>52</v>
      </c>
      <c r="B20" s="4" t="s">
        <v>30</v>
      </c>
      <c r="C20" s="4" t="s">
        <v>31</v>
      </c>
      <c r="D20" s="4" t="s">
        <v>18</v>
      </c>
      <c r="E20" s="4" t="s">
        <v>19</v>
      </c>
      <c r="F20" s="4" t="s">
        <v>37</v>
      </c>
      <c r="G20">
        <v>63.88</v>
      </c>
      <c r="H20">
        <v>8</v>
      </c>
      <c r="I20">
        <v>25.552</v>
      </c>
      <c r="J20" s="6">
        <v>43485</v>
      </c>
      <c r="K20" s="4" t="s">
        <v>25</v>
      </c>
      <c r="L20">
        <v>9.9</v>
      </c>
      <c r="M20">
        <v>511.04</v>
      </c>
      <c r="N20">
        <v>380.459</v>
      </c>
      <c r="O20">
        <v>130.58099999999999</v>
      </c>
    </row>
    <row r="21" spans="1:15" x14ac:dyDescent="0.25">
      <c r="A21" s="4" t="s">
        <v>53</v>
      </c>
      <c r="B21" s="4" t="s">
        <v>30</v>
      </c>
      <c r="C21" s="4" t="s">
        <v>31</v>
      </c>
      <c r="D21" s="4" t="s">
        <v>18</v>
      </c>
      <c r="E21" s="4" t="s">
        <v>28</v>
      </c>
      <c r="F21" s="4" t="s">
        <v>20</v>
      </c>
      <c r="G21">
        <v>89.06</v>
      </c>
      <c r="H21">
        <v>6</v>
      </c>
      <c r="I21">
        <v>26.718</v>
      </c>
      <c r="J21" s="6">
        <v>43483</v>
      </c>
      <c r="K21" s="4" t="s">
        <v>39</v>
      </c>
      <c r="L21">
        <v>9.9</v>
      </c>
      <c r="M21">
        <v>534.36</v>
      </c>
      <c r="N21">
        <v>391.59</v>
      </c>
      <c r="O21">
        <v>142.77000000000001</v>
      </c>
    </row>
    <row r="22" spans="1:15" x14ac:dyDescent="0.25">
      <c r="A22" s="4" t="s">
        <v>54</v>
      </c>
      <c r="B22" s="4" t="s">
        <v>23</v>
      </c>
      <c r="C22" s="4" t="s">
        <v>24</v>
      </c>
      <c r="D22" s="4" t="s">
        <v>18</v>
      </c>
      <c r="E22" s="4" t="s">
        <v>28</v>
      </c>
      <c r="F22" s="4" t="s">
        <v>20</v>
      </c>
      <c r="G22">
        <v>31.99</v>
      </c>
      <c r="H22">
        <v>10</v>
      </c>
      <c r="I22">
        <v>15.994999999999999</v>
      </c>
      <c r="J22" s="6">
        <v>43516</v>
      </c>
      <c r="K22" s="4" t="s">
        <v>21</v>
      </c>
      <c r="L22">
        <v>9.9</v>
      </c>
      <c r="M22">
        <v>319.89999999999998</v>
      </c>
      <c r="N22">
        <v>268.73200000000003</v>
      </c>
      <c r="O22">
        <v>51.167999999999999</v>
      </c>
    </row>
    <row r="23" spans="1:15" x14ac:dyDescent="0.25">
      <c r="A23" s="4" t="s">
        <v>55</v>
      </c>
      <c r="B23" s="4" t="s">
        <v>30</v>
      </c>
      <c r="C23" s="4" t="s">
        <v>31</v>
      </c>
      <c r="D23" s="4" t="s">
        <v>18</v>
      </c>
      <c r="E23" s="4" t="s">
        <v>19</v>
      </c>
      <c r="F23" s="4" t="s">
        <v>45</v>
      </c>
      <c r="G23">
        <v>34.42</v>
      </c>
      <c r="H23">
        <v>6</v>
      </c>
      <c r="I23">
        <v>10.326000000000001</v>
      </c>
      <c r="J23" s="6">
        <v>43514</v>
      </c>
      <c r="K23" s="4" t="s">
        <v>39</v>
      </c>
      <c r="L23">
        <v>9.8000000000000007</v>
      </c>
      <c r="M23">
        <v>206.52</v>
      </c>
      <c r="N23">
        <v>185.19499999999999</v>
      </c>
      <c r="O23">
        <v>21.325299999999999</v>
      </c>
    </row>
    <row r="24" spans="1:15" x14ac:dyDescent="0.25">
      <c r="A24" s="4" t="s">
        <v>56</v>
      </c>
      <c r="B24" s="4" t="s">
        <v>23</v>
      </c>
      <c r="C24" s="4" t="s">
        <v>24</v>
      </c>
      <c r="D24" s="4" t="s">
        <v>18</v>
      </c>
      <c r="E24" s="4" t="s">
        <v>28</v>
      </c>
      <c r="F24" s="4" t="s">
        <v>34</v>
      </c>
      <c r="G24">
        <v>52.89</v>
      </c>
      <c r="H24">
        <v>6</v>
      </c>
      <c r="I24">
        <v>15.867000000000001</v>
      </c>
      <c r="J24" s="6">
        <v>43484</v>
      </c>
      <c r="K24" s="4" t="s">
        <v>21</v>
      </c>
      <c r="L24">
        <v>9.8000000000000007</v>
      </c>
      <c r="M24">
        <v>317.33999999999997</v>
      </c>
      <c r="N24">
        <v>266.988</v>
      </c>
      <c r="O24">
        <v>50.3523</v>
      </c>
    </row>
    <row r="25" spans="1:15" x14ac:dyDescent="0.25">
      <c r="A25" s="4" t="s">
        <v>57</v>
      </c>
      <c r="B25" s="4" t="s">
        <v>16</v>
      </c>
      <c r="C25" s="4" t="s">
        <v>17</v>
      </c>
      <c r="D25" s="4" t="s">
        <v>27</v>
      </c>
      <c r="E25" s="4" t="s">
        <v>28</v>
      </c>
      <c r="F25" s="4" t="s">
        <v>34</v>
      </c>
      <c r="G25">
        <v>61.41</v>
      </c>
      <c r="H25">
        <v>7</v>
      </c>
      <c r="I25">
        <v>21.493500000000001</v>
      </c>
      <c r="J25" s="6">
        <v>43479</v>
      </c>
      <c r="K25" s="4" t="s">
        <v>39</v>
      </c>
      <c r="L25">
        <v>9.8000000000000007</v>
      </c>
      <c r="M25">
        <v>429.87</v>
      </c>
      <c r="N25">
        <v>337.476</v>
      </c>
      <c r="O25">
        <v>92.394099999999995</v>
      </c>
    </row>
    <row r="26" spans="1:15" x14ac:dyDescent="0.25">
      <c r="A26" s="4" t="s">
        <v>58</v>
      </c>
      <c r="B26" s="4" t="s">
        <v>30</v>
      </c>
      <c r="C26" s="4" t="s">
        <v>31</v>
      </c>
      <c r="D26" s="4" t="s">
        <v>27</v>
      </c>
      <c r="E26" s="4" t="s">
        <v>28</v>
      </c>
      <c r="F26" s="4" t="s">
        <v>32</v>
      </c>
      <c r="G26">
        <v>15.26</v>
      </c>
      <c r="H26">
        <v>6</v>
      </c>
      <c r="I26">
        <v>4.5780000000000003</v>
      </c>
      <c r="J26" s="6">
        <v>43511</v>
      </c>
      <c r="K26" s="4" t="s">
        <v>25</v>
      </c>
      <c r="L26">
        <v>9.8000000000000007</v>
      </c>
      <c r="M26">
        <v>91.56</v>
      </c>
      <c r="N26">
        <v>87.368399999999994</v>
      </c>
      <c r="O26">
        <v>4.1916200000000003</v>
      </c>
    </row>
    <row r="27" spans="1:15" x14ac:dyDescent="0.25">
      <c r="A27" s="4" t="s">
        <v>59</v>
      </c>
      <c r="B27" s="4" t="s">
        <v>16</v>
      </c>
      <c r="C27" s="4" t="s">
        <v>17</v>
      </c>
      <c r="D27" s="4" t="s">
        <v>18</v>
      </c>
      <c r="E27" s="4" t="s">
        <v>28</v>
      </c>
      <c r="F27" s="4" t="s">
        <v>45</v>
      </c>
      <c r="G27">
        <v>13.98</v>
      </c>
      <c r="H27">
        <v>1</v>
      </c>
      <c r="I27">
        <v>0.69899999999999995</v>
      </c>
      <c r="J27" s="6">
        <v>43500</v>
      </c>
      <c r="K27" s="4" t="s">
        <v>25</v>
      </c>
      <c r="L27">
        <v>9.8000000000000007</v>
      </c>
      <c r="M27">
        <v>13.98</v>
      </c>
      <c r="N27">
        <v>13.882300000000001</v>
      </c>
      <c r="O27">
        <v>9.7720100000000004E-2</v>
      </c>
    </row>
    <row r="28" spans="1:15" x14ac:dyDescent="0.25">
      <c r="A28" s="4" t="s">
        <v>60</v>
      </c>
      <c r="B28" s="4" t="s">
        <v>16</v>
      </c>
      <c r="C28" s="4" t="s">
        <v>17</v>
      </c>
      <c r="D28" s="4" t="s">
        <v>27</v>
      </c>
      <c r="E28" s="4" t="s">
        <v>19</v>
      </c>
      <c r="F28" s="4" t="s">
        <v>34</v>
      </c>
      <c r="G28">
        <v>84.05</v>
      </c>
      <c r="H28">
        <v>3</v>
      </c>
      <c r="I28">
        <v>12.6075</v>
      </c>
      <c r="J28" s="6">
        <v>43488</v>
      </c>
      <c r="K28" s="4" t="s">
        <v>39</v>
      </c>
      <c r="L28">
        <v>9.8000000000000007</v>
      </c>
      <c r="M28">
        <v>252.15</v>
      </c>
      <c r="N28">
        <v>220.36</v>
      </c>
      <c r="O28">
        <v>31.7898</v>
      </c>
    </row>
    <row r="29" spans="1:15" x14ac:dyDescent="0.25">
      <c r="A29" s="4" t="s">
        <v>61</v>
      </c>
      <c r="B29" s="4" t="s">
        <v>23</v>
      </c>
      <c r="C29" s="4" t="s">
        <v>24</v>
      </c>
      <c r="D29" s="4" t="s">
        <v>18</v>
      </c>
      <c r="E29" s="4" t="s">
        <v>19</v>
      </c>
      <c r="F29" s="4" t="s">
        <v>45</v>
      </c>
      <c r="G29">
        <v>77.680000000000007</v>
      </c>
      <c r="H29">
        <v>9</v>
      </c>
      <c r="I29">
        <v>34.956000000000003</v>
      </c>
      <c r="J29" s="6">
        <v>43500</v>
      </c>
      <c r="K29" s="4" t="s">
        <v>25</v>
      </c>
      <c r="L29">
        <v>9.8000000000000007</v>
      </c>
      <c r="M29">
        <v>699.12</v>
      </c>
      <c r="N29">
        <v>454.73599999999999</v>
      </c>
      <c r="O29">
        <v>244.38399999999999</v>
      </c>
    </row>
    <row r="30" spans="1:15" x14ac:dyDescent="0.25">
      <c r="A30" s="4" t="s">
        <v>62</v>
      </c>
      <c r="B30" s="4" t="s">
        <v>30</v>
      </c>
      <c r="C30" s="4" t="s">
        <v>31</v>
      </c>
      <c r="D30" s="4" t="s">
        <v>18</v>
      </c>
      <c r="E30" s="4" t="s">
        <v>28</v>
      </c>
      <c r="F30" s="4" t="s">
        <v>34</v>
      </c>
      <c r="G30">
        <v>24.18</v>
      </c>
      <c r="H30">
        <v>8</v>
      </c>
      <c r="I30">
        <v>9.6720000000000006</v>
      </c>
      <c r="J30" s="6">
        <v>43493</v>
      </c>
      <c r="K30" s="4" t="s">
        <v>25</v>
      </c>
      <c r="L30">
        <v>9.8000000000000007</v>
      </c>
      <c r="M30">
        <v>193.44</v>
      </c>
      <c r="N30">
        <v>174.73</v>
      </c>
      <c r="O30">
        <v>18.709499999999998</v>
      </c>
    </row>
    <row r="31" spans="1:15" x14ac:dyDescent="0.25">
      <c r="A31" s="4" t="s">
        <v>63</v>
      </c>
      <c r="B31" s="4" t="s">
        <v>23</v>
      </c>
      <c r="C31" s="4" t="s">
        <v>24</v>
      </c>
      <c r="D31" s="4" t="s">
        <v>18</v>
      </c>
      <c r="E31" s="4" t="s">
        <v>28</v>
      </c>
      <c r="F31" s="4" t="s">
        <v>32</v>
      </c>
      <c r="G31">
        <v>54.86</v>
      </c>
      <c r="H31">
        <v>5</v>
      </c>
      <c r="I31">
        <v>13.715</v>
      </c>
      <c r="J31" s="6">
        <v>43553</v>
      </c>
      <c r="K31" s="4" t="s">
        <v>25</v>
      </c>
      <c r="L31">
        <v>9.8000000000000007</v>
      </c>
      <c r="M31">
        <v>274.3</v>
      </c>
      <c r="N31">
        <v>236.68</v>
      </c>
      <c r="O31">
        <v>37.620199999999997</v>
      </c>
    </row>
    <row r="32" spans="1:15" x14ac:dyDescent="0.25">
      <c r="A32" s="4" t="s">
        <v>64</v>
      </c>
      <c r="B32" s="4" t="s">
        <v>30</v>
      </c>
      <c r="C32" s="4" t="s">
        <v>31</v>
      </c>
      <c r="D32" s="4" t="s">
        <v>27</v>
      </c>
      <c r="E32" s="4" t="s">
        <v>28</v>
      </c>
      <c r="F32" s="4" t="s">
        <v>32</v>
      </c>
      <c r="G32">
        <v>51.71</v>
      </c>
      <c r="H32">
        <v>4</v>
      </c>
      <c r="I32">
        <v>10.342000000000001</v>
      </c>
      <c r="J32" s="6">
        <v>43533</v>
      </c>
      <c r="K32" s="4" t="s">
        <v>21</v>
      </c>
      <c r="L32">
        <v>9.8000000000000007</v>
      </c>
      <c r="M32">
        <v>206.84</v>
      </c>
      <c r="N32">
        <v>185.44900000000001</v>
      </c>
      <c r="O32">
        <v>21.391400000000001</v>
      </c>
    </row>
    <row r="33" spans="1:15" x14ac:dyDescent="0.25">
      <c r="A33" s="4" t="s">
        <v>65</v>
      </c>
      <c r="B33" s="4" t="s">
        <v>30</v>
      </c>
      <c r="C33" s="4" t="s">
        <v>31</v>
      </c>
      <c r="D33" s="4" t="s">
        <v>18</v>
      </c>
      <c r="E33" s="4" t="s">
        <v>19</v>
      </c>
      <c r="F33" s="4" t="s">
        <v>20</v>
      </c>
      <c r="G33">
        <v>45.58</v>
      </c>
      <c r="H33">
        <v>1</v>
      </c>
      <c r="I33">
        <v>2.2789999999999999</v>
      </c>
      <c r="J33" s="6">
        <v>43503</v>
      </c>
      <c r="K33" s="4" t="s">
        <v>39</v>
      </c>
      <c r="L33">
        <v>9.8000000000000007</v>
      </c>
      <c r="M33">
        <v>45.58</v>
      </c>
      <c r="N33">
        <v>44.541200000000003</v>
      </c>
      <c r="O33">
        <v>1.03877</v>
      </c>
    </row>
    <row r="34" spans="1:15" x14ac:dyDescent="0.25">
      <c r="A34" s="4" t="s">
        <v>66</v>
      </c>
      <c r="B34" s="4" t="s">
        <v>30</v>
      </c>
      <c r="C34" s="4" t="s">
        <v>31</v>
      </c>
      <c r="D34" s="4" t="s">
        <v>18</v>
      </c>
      <c r="E34" s="4" t="s">
        <v>19</v>
      </c>
      <c r="F34" s="4" t="s">
        <v>41</v>
      </c>
      <c r="G34">
        <v>91.61</v>
      </c>
      <c r="H34">
        <v>1</v>
      </c>
      <c r="I34">
        <v>4.5804999999999998</v>
      </c>
      <c r="J34" s="6">
        <v>43544</v>
      </c>
      <c r="K34" s="4" t="s">
        <v>39</v>
      </c>
      <c r="L34">
        <v>9.8000000000000007</v>
      </c>
      <c r="M34">
        <v>91.61</v>
      </c>
      <c r="N34">
        <v>87.413799999999995</v>
      </c>
      <c r="O34">
        <v>4.1962000000000002</v>
      </c>
    </row>
    <row r="35" spans="1:15" x14ac:dyDescent="0.25">
      <c r="A35" s="4" t="s">
        <v>67</v>
      </c>
      <c r="B35" s="4" t="s">
        <v>30</v>
      </c>
      <c r="C35" s="4" t="s">
        <v>31</v>
      </c>
      <c r="D35" s="4" t="s">
        <v>27</v>
      </c>
      <c r="E35" s="4" t="s">
        <v>28</v>
      </c>
      <c r="F35" s="4" t="s">
        <v>45</v>
      </c>
      <c r="G35">
        <v>93.96</v>
      </c>
      <c r="H35">
        <v>9</v>
      </c>
      <c r="I35">
        <v>42.281999999999996</v>
      </c>
      <c r="J35" s="6">
        <v>43544</v>
      </c>
      <c r="K35" s="4" t="s">
        <v>39</v>
      </c>
      <c r="L35">
        <v>9.8000000000000007</v>
      </c>
      <c r="M35">
        <v>845.64</v>
      </c>
      <c r="N35">
        <v>488.08699999999999</v>
      </c>
      <c r="O35">
        <v>357.553</v>
      </c>
    </row>
    <row r="36" spans="1:15" x14ac:dyDescent="0.25">
      <c r="A36" s="4" t="s">
        <v>68</v>
      </c>
      <c r="B36" s="4" t="s">
        <v>16</v>
      </c>
      <c r="C36" s="4" t="s">
        <v>17</v>
      </c>
      <c r="D36" s="4" t="s">
        <v>27</v>
      </c>
      <c r="E36" s="4" t="s">
        <v>19</v>
      </c>
      <c r="F36" s="4" t="s">
        <v>37</v>
      </c>
      <c r="G36">
        <v>76.06</v>
      </c>
      <c r="H36">
        <v>3</v>
      </c>
      <c r="I36">
        <v>11.409000000000001</v>
      </c>
      <c r="J36" s="6">
        <v>43470</v>
      </c>
      <c r="K36" s="4" t="s">
        <v>21</v>
      </c>
      <c r="L36">
        <v>9.8000000000000007</v>
      </c>
      <c r="M36">
        <v>228.18</v>
      </c>
      <c r="N36">
        <v>202.14699999999999</v>
      </c>
      <c r="O36">
        <v>26.033100000000001</v>
      </c>
    </row>
    <row r="37" spans="1:15" x14ac:dyDescent="0.25">
      <c r="A37" s="4" t="s">
        <v>69</v>
      </c>
      <c r="B37" s="4" t="s">
        <v>23</v>
      </c>
      <c r="C37" s="4" t="s">
        <v>24</v>
      </c>
      <c r="D37" s="4" t="s">
        <v>27</v>
      </c>
      <c r="E37" s="4" t="s">
        <v>28</v>
      </c>
      <c r="F37" s="4" t="s">
        <v>32</v>
      </c>
      <c r="G37">
        <v>92.78</v>
      </c>
      <c r="H37">
        <v>1</v>
      </c>
      <c r="I37">
        <v>4.6390000000000002</v>
      </c>
      <c r="J37" s="6">
        <v>43539</v>
      </c>
      <c r="K37" s="4" t="s">
        <v>21</v>
      </c>
      <c r="L37">
        <v>9.8000000000000007</v>
      </c>
      <c r="M37">
        <v>92.78</v>
      </c>
      <c r="N37">
        <v>88.475899999999996</v>
      </c>
      <c r="O37">
        <v>4.3040599999999998</v>
      </c>
    </row>
    <row r="38" spans="1:15" x14ac:dyDescent="0.25">
      <c r="A38" s="4" t="s">
        <v>70</v>
      </c>
      <c r="B38" s="4" t="s">
        <v>23</v>
      </c>
      <c r="C38" s="4" t="s">
        <v>24</v>
      </c>
      <c r="D38" s="4" t="s">
        <v>27</v>
      </c>
      <c r="E38" s="4" t="s">
        <v>19</v>
      </c>
      <c r="F38" s="4" t="s">
        <v>45</v>
      </c>
      <c r="G38">
        <v>63.15</v>
      </c>
      <c r="H38">
        <v>6</v>
      </c>
      <c r="I38">
        <v>18.945</v>
      </c>
      <c r="J38" s="6">
        <v>43468</v>
      </c>
      <c r="K38" s="4" t="s">
        <v>25</v>
      </c>
      <c r="L38">
        <v>9.8000000000000007</v>
      </c>
      <c r="M38">
        <v>378.9</v>
      </c>
      <c r="N38">
        <v>307.11700000000002</v>
      </c>
      <c r="O38">
        <v>71.782600000000002</v>
      </c>
    </row>
    <row r="39" spans="1:15" x14ac:dyDescent="0.25">
      <c r="A39" s="4" t="s">
        <v>71</v>
      </c>
      <c r="B39" s="4" t="s">
        <v>16</v>
      </c>
      <c r="C39" s="4" t="s">
        <v>17</v>
      </c>
      <c r="D39" s="4" t="s">
        <v>18</v>
      </c>
      <c r="E39" s="4" t="s">
        <v>28</v>
      </c>
      <c r="F39" s="4" t="s">
        <v>37</v>
      </c>
      <c r="G39">
        <v>91.98</v>
      </c>
      <c r="H39">
        <v>1</v>
      </c>
      <c r="I39">
        <v>4.5990000000000002</v>
      </c>
      <c r="J39" s="6">
        <v>43542</v>
      </c>
      <c r="K39" s="4" t="s">
        <v>39</v>
      </c>
      <c r="L39">
        <v>9.8000000000000007</v>
      </c>
      <c r="M39">
        <v>91.98</v>
      </c>
      <c r="N39">
        <v>87.749799999999993</v>
      </c>
      <c r="O39">
        <v>4.2301599999999997</v>
      </c>
    </row>
    <row r="40" spans="1:15" x14ac:dyDescent="0.25">
      <c r="A40" s="4" t="s">
        <v>72</v>
      </c>
      <c r="B40" s="4" t="s">
        <v>30</v>
      </c>
      <c r="C40" s="4" t="s">
        <v>31</v>
      </c>
      <c r="D40" s="4" t="s">
        <v>18</v>
      </c>
      <c r="E40" s="4" t="s">
        <v>28</v>
      </c>
      <c r="F40" s="4" t="s">
        <v>34</v>
      </c>
      <c r="G40">
        <v>20.89</v>
      </c>
      <c r="H40">
        <v>2</v>
      </c>
      <c r="I40">
        <v>2.089</v>
      </c>
      <c r="J40" s="6">
        <v>43501</v>
      </c>
      <c r="K40" s="4" t="s">
        <v>39</v>
      </c>
      <c r="L40">
        <v>9.8000000000000007</v>
      </c>
      <c r="M40">
        <v>41.78</v>
      </c>
      <c r="N40">
        <v>40.907200000000003</v>
      </c>
      <c r="O40">
        <v>0.872784</v>
      </c>
    </row>
    <row r="41" spans="1:15" x14ac:dyDescent="0.25">
      <c r="A41" s="4" t="s">
        <v>73</v>
      </c>
      <c r="B41" s="4" t="s">
        <v>16</v>
      </c>
      <c r="C41" s="4" t="s">
        <v>17</v>
      </c>
      <c r="D41" s="4" t="s">
        <v>18</v>
      </c>
      <c r="E41" s="4" t="s">
        <v>28</v>
      </c>
      <c r="F41" s="4" t="s">
        <v>41</v>
      </c>
      <c r="G41">
        <v>59.59</v>
      </c>
      <c r="H41">
        <v>4</v>
      </c>
      <c r="I41">
        <v>11.917999999999999</v>
      </c>
      <c r="J41" s="6">
        <v>43484</v>
      </c>
      <c r="K41" s="4" t="s">
        <v>39</v>
      </c>
      <c r="L41">
        <v>9.8000000000000007</v>
      </c>
      <c r="M41">
        <v>238.36</v>
      </c>
      <c r="N41">
        <v>209.952</v>
      </c>
      <c r="O41">
        <v>28.407699999999998</v>
      </c>
    </row>
    <row r="42" spans="1:15" x14ac:dyDescent="0.25">
      <c r="A42" s="4" t="s">
        <v>74</v>
      </c>
      <c r="B42" s="4" t="s">
        <v>23</v>
      </c>
      <c r="C42" s="4" t="s">
        <v>24</v>
      </c>
      <c r="D42" s="4" t="s">
        <v>27</v>
      </c>
      <c r="E42" s="4" t="s">
        <v>28</v>
      </c>
      <c r="F42" s="4" t="s">
        <v>45</v>
      </c>
      <c r="G42">
        <v>50.28</v>
      </c>
      <c r="H42">
        <v>5</v>
      </c>
      <c r="I42">
        <v>12.57</v>
      </c>
      <c r="J42" s="6">
        <v>43531</v>
      </c>
      <c r="K42" s="4" t="s">
        <v>25</v>
      </c>
      <c r="L42">
        <v>9.6999999999999993</v>
      </c>
      <c r="M42">
        <v>251.4</v>
      </c>
      <c r="N42">
        <v>219.79900000000001</v>
      </c>
      <c r="O42">
        <v>31.600999999999999</v>
      </c>
    </row>
    <row r="43" spans="1:15" x14ac:dyDescent="0.25">
      <c r="A43" s="4" t="s">
        <v>75</v>
      </c>
      <c r="B43" s="4" t="s">
        <v>16</v>
      </c>
      <c r="C43" s="4" t="s">
        <v>17</v>
      </c>
      <c r="D43" s="4" t="s">
        <v>18</v>
      </c>
      <c r="E43" s="4" t="s">
        <v>19</v>
      </c>
      <c r="F43" s="4" t="s">
        <v>34</v>
      </c>
      <c r="G43">
        <v>66.650000000000006</v>
      </c>
      <c r="H43">
        <v>9</v>
      </c>
      <c r="I43">
        <v>29.9925</v>
      </c>
      <c r="J43" s="6">
        <v>43469</v>
      </c>
      <c r="K43" s="4" t="s">
        <v>21</v>
      </c>
      <c r="L43">
        <v>9.6999999999999993</v>
      </c>
      <c r="M43">
        <v>599.85</v>
      </c>
      <c r="N43">
        <v>419.94</v>
      </c>
      <c r="O43">
        <v>179.91</v>
      </c>
    </row>
    <row r="44" spans="1:15" x14ac:dyDescent="0.25">
      <c r="A44" s="4" t="s">
        <v>76</v>
      </c>
      <c r="B44" s="4" t="s">
        <v>16</v>
      </c>
      <c r="C44" s="4" t="s">
        <v>17</v>
      </c>
      <c r="D44" s="4" t="s">
        <v>18</v>
      </c>
      <c r="E44" s="4" t="s">
        <v>19</v>
      </c>
      <c r="F44" s="4" t="s">
        <v>20</v>
      </c>
      <c r="G44">
        <v>87.16</v>
      </c>
      <c r="H44">
        <v>2</v>
      </c>
      <c r="I44">
        <v>8.7159999999999993</v>
      </c>
      <c r="J44" s="6">
        <v>43476</v>
      </c>
      <c r="K44" s="4" t="s">
        <v>21</v>
      </c>
      <c r="L44">
        <v>9.6999999999999993</v>
      </c>
      <c r="M44">
        <v>174.32</v>
      </c>
      <c r="N44">
        <v>159.126</v>
      </c>
      <c r="O44">
        <v>15.1937</v>
      </c>
    </row>
    <row r="45" spans="1:15" x14ac:dyDescent="0.25">
      <c r="A45" s="4" t="s">
        <v>77</v>
      </c>
      <c r="B45" s="4" t="s">
        <v>16</v>
      </c>
      <c r="C45" s="4" t="s">
        <v>17</v>
      </c>
      <c r="D45" s="4" t="s">
        <v>18</v>
      </c>
      <c r="E45" s="4" t="s">
        <v>28</v>
      </c>
      <c r="F45" s="4" t="s">
        <v>34</v>
      </c>
      <c r="G45">
        <v>37.06</v>
      </c>
      <c r="H45">
        <v>4</v>
      </c>
      <c r="I45">
        <v>7.4119999999999999</v>
      </c>
      <c r="J45" s="6">
        <v>43496</v>
      </c>
      <c r="K45" s="4" t="s">
        <v>25</v>
      </c>
      <c r="L45">
        <v>9.6999999999999993</v>
      </c>
      <c r="M45">
        <v>148.24</v>
      </c>
      <c r="N45">
        <v>137.25200000000001</v>
      </c>
      <c r="O45">
        <v>10.987500000000001</v>
      </c>
    </row>
    <row r="46" spans="1:15" x14ac:dyDescent="0.25">
      <c r="A46" s="4" t="s">
        <v>78</v>
      </c>
      <c r="B46" s="4" t="s">
        <v>30</v>
      </c>
      <c r="C46" s="4" t="s">
        <v>31</v>
      </c>
      <c r="D46" s="4" t="s">
        <v>18</v>
      </c>
      <c r="E46" s="4" t="s">
        <v>28</v>
      </c>
      <c r="F46" s="4" t="s">
        <v>34</v>
      </c>
      <c r="G46">
        <v>66.349999999999994</v>
      </c>
      <c r="H46">
        <v>1</v>
      </c>
      <c r="I46">
        <v>3.3174999999999999</v>
      </c>
      <c r="J46" s="6">
        <v>43496</v>
      </c>
      <c r="K46" s="4" t="s">
        <v>21</v>
      </c>
      <c r="L46">
        <v>9.6999999999999993</v>
      </c>
      <c r="M46">
        <v>66.349999999999994</v>
      </c>
      <c r="N46">
        <v>64.148799999999994</v>
      </c>
      <c r="O46">
        <v>2.2011599999999998</v>
      </c>
    </row>
    <row r="47" spans="1:15" x14ac:dyDescent="0.25">
      <c r="A47" s="4" t="s">
        <v>79</v>
      </c>
      <c r="B47" s="4" t="s">
        <v>16</v>
      </c>
      <c r="C47" s="4" t="s">
        <v>17</v>
      </c>
      <c r="D47" s="4" t="s">
        <v>18</v>
      </c>
      <c r="E47" s="4" t="s">
        <v>19</v>
      </c>
      <c r="F47" s="4" t="s">
        <v>32</v>
      </c>
      <c r="G47">
        <v>21.12</v>
      </c>
      <c r="H47">
        <v>2</v>
      </c>
      <c r="I47">
        <v>2.1120000000000001</v>
      </c>
      <c r="J47" s="6">
        <v>43468</v>
      </c>
      <c r="K47" s="4" t="s">
        <v>39</v>
      </c>
      <c r="L47">
        <v>9.6999999999999993</v>
      </c>
      <c r="M47">
        <v>42.24</v>
      </c>
      <c r="N47">
        <v>41.347900000000003</v>
      </c>
      <c r="O47">
        <v>0.89210900000000004</v>
      </c>
    </row>
    <row r="48" spans="1:15" x14ac:dyDescent="0.25">
      <c r="A48" s="4" t="s">
        <v>80</v>
      </c>
      <c r="B48" s="4" t="s">
        <v>16</v>
      </c>
      <c r="C48" s="4" t="s">
        <v>17</v>
      </c>
      <c r="D48" s="4" t="s">
        <v>18</v>
      </c>
      <c r="E48" s="4" t="s">
        <v>28</v>
      </c>
      <c r="F48" s="4" t="s">
        <v>37</v>
      </c>
      <c r="G48">
        <v>69.33</v>
      </c>
      <c r="H48">
        <v>2</v>
      </c>
      <c r="I48">
        <v>6.9329999999999998</v>
      </c>
      <c r="J48" s="6">
        <v>43501</v>
      </c>
      <c r="K48" s="4" t="s">
        <v>25</v>
      </c>
      <c r="L48">
        <v>9.6999999999999993</v>
      </c>
      <c r="M48">
        <v>138.66</v>
      </c>
      <c r="N48">
        <v>129.047</v>
      </c>
      <c r="O48">
        <v>9.6133000000000006</v>
      </c>
    </row>
    <row r="49" spans="1:15" x14ac:dyDescent="0.25">
      <c r="A49" s="4" t="s">
        <v>81</v>
      </c>
      <c r="B49" s="4" t="s">
        <v>23</v>
      </c>
      <c r="C49" s="4" t="s">
        <v>24</v>
      </c>
      <c r="D49" s="4" t="s">
        <v>27</v>
      </c>
      <c r="E49" s="4" t="s">
        <v>19</v>
      </c>
      <c r="F49" s="4" t="s">
        <v>37</v>
      </c>
      <c r="G49">
        <v>37.950000000000003</v>
      </c>
      <c r="H49">
        <v>10</v>
      </c>
      <c r="I49">
        <v>18.975000000000001</v>
      </c>
      <c r="J49" s="6">
        <v>43491</v>
      </c>
      <c r="K49" s="4" t="s">
        <v>39</v>
      </c>
      <c r="L49">
        <v>9.6999999999999993</v>
      </c>
      <c r="M49">
        <v>379.5</v>
      </c>
      <c r="N49">
        <v>307.49</v>
      </c>
      <c r="O49">
        <v>72.010099999999994</v>
      </c>
    </row>
    <row r="50" spans="1:15" x14ac:dyDescent="0.25">
      <c r="A50" s="4" t="s">
        <v>82</v>
      </c>
      <c r="B50" s="4" t="s">
        <v>30</v>
      </c>
      <c r="C50" s="4" t="s">
        <v>31</v>
      </c>
      <c r="D50" s="4" t="s">
        <v>27</v>
      </c>
      <c r="E50" s="4" t="s">
        <v>19</v>
      </c>
      <c r="F50" s="4" t="s">
        <v>20</v>
      </c>
      <c r="G50">
        <v>19.100000000000001</v>
      </c>
      <c r="H50">
        <v>7</v>
      </c>
      <c r="I50">
        <v>6.6849999999999996</v>
      </c>
      <c r="J50" s="6">
        <v>43480</v>
      </c>
      <c r="K50" s="4" t="s">
        <v>39</v>
      </c>
      <c r="L50">
        <v>9.6999999999999993</v>
      </c>
      <c r="M50">
        <v>133.69999999999999</v>
      </c>
      <c r="N50">
        <v>124.762</v>
      </c>
      <c r="O50">
        <v>8.9378399999999996</v>
      </c>
    </row>
    <row r="51" spans="1:15" x14ac:dyDescent="0.25">
      <c r="A51" s="4" t="s">
        <v>83</v>
      </c>
      <c r="B51" s="4" t="s">
        <v>30</v>
      </c>
      <c r="C51" s="4" t="s">
        <v>31</v>
      </c>
      <c r="D51" s="4" t="s">
        <v>18</v>
      </c>
      <c r="E51" s="4" t="s">
        <v>19</v>
      </c>
      <c r="F51" s="4" t="s">
        <v>20</v>
      </c>
      <c r="G51">
        <v>40.049999999999997</v>
      </c>
      <c r="H51">
        <v>4</v>
      </c>
      <c r="I51">
        <v>8.01</v>
      </c>
      <c r="J51" s="6">
        <v>43490</v>
      </c>
      <c r="K51" s="4" t="s">
        <v>39</v>
      </c>
      <c r="L51">
        <v>9.6999999999999993</v>
      </c>
      <c r="M51">
        <v>160.19999999999999</v>
      </c>
      <c r="N51">
        <v>147.36799999999999</v>
      </c>
      <c r="O51">
        <v>12.832000000000001</v>
      </c>
    </row>
    <row r="52" spans="1:15" x14ac:dyDescent="0.25">
      <c r="A52" s="4" t="s">
        <v>84</v>
      </c>
      <c r="B52" s="4" t="s">
        <v>30</v>
      </c>
      <c r="C52" s="4" t="s">
        <v>31</v>
      </c>
      <c r="D52" s="4" t="s">
        <v>27</v>
      </c>
      <c r="E52" s="4" t="s">
        <v>28</v>
      </c>
      <c r="F52" s="4" t="s">
        <v>45</v>
      </c>
      <c r="G52">
        <v>34.729999999999997</v>
      </c>
      <c r="H52">
        <v>2</v>
      </c>
      <c r="I52">
        <v>3.4729999999999999</v>
      </c>
      <c r="J52" s="6">
        <v>43525</v>
      </c>
      <c r="K52" s="4" t="s">
        <v>25</v>
      </c>
      <c r="L52">
        <v>9.6999999999999993</v>
      </c>
      <c r="M52">
        <v>69.459999999999994</v>
      </c>
      <c r="N52">
        <v>67.047700000000006</v>
      </c>
      <c r="O52">
        <v>2.41235</v>
      </c>
    </row>
    <row r="53" spans="1:15" x14ac:dyDescent="0.25">
      <c r="A53" s="4" t="s">
        <v>85</v>
      </c>
      <c r="B53" s="4" t="s">
        <v>23</v>
      </c>
      <c r="C53" s="4" t="s">
        <v>24</v>
      </c>
      <c r="D53" s="4" t="s">
        <v>27</v>
      </c>
      <c r="E53" s="4" t="s">
        <v>19</v>
      </c>
      <c r="F53" s="4" t="s">
        <v>32</v>
      </c>
      <c r="G53">
        <v>58.24</v>
      </c>
      <c r="H53">
        <v>9</v>
      </c>
      <c r="I53">
        <v>26.207999999999998</v>
      </c>
      <c r="J53" s="6">
        <v>43501</v>
      </c>
      <c r="K53" s="4" t="s">
        <v>39</v>
      </c>
      <c r="L53">
        <v>9.6999999999999993</v>
      </c>
      <c r="M53">
        <v>524.16</v>
      </c>
      <c r="N53">
        <v>386.78800000000001</v>
      </c>
      <c r="O53">
        <v>137.37200000000001</v>
      </c>
    </row>
    <row r="54" spans="1:15" x14ac:dyDescent="0.25">
      <c r="A54" s="4" t="s">
        <v>86</v>
      </c>
      <c r="B54" s="4" t="s">
        <v>30</v>
      </c>
      <c r="C54" s="4" t="s">
        <v>31</v>
      </c>
      <c r="D54" s="4" t="s">
        <v>27</v>
      </c>
      <c r="E54" s="4" t="s">
        <v>28</v>
      </c>
      <c r="F54" s="4" t="s">
        <v>20</v>
      </c>
      <c r="G54">
        <v>58.91</v>
      </c>
      <c r="H54">
        <v>7</v>
      </c>
      <c r="I54">
        <v>20.618500000000001</v>
      </c>
      <c r="J54" s="6">
        <v>43482</v>
      </c>
      <c r="K54" s="4" t="s">
        <v>25</v>
      </c>
      <c r="L54">
        <v>9.6999999999999993</v>
      </c>
      <c r="M54">
        <v>412.37</v>
      </c>
      <c r="N54">
        <v>327.34500000000003</v>
      </c>
      <c r="O54">
        <v>85.024500000000003</v>
      </c>
    </row>
    <row r="55" spans="1:15" x14ac:dyDescent="0.25">
      <c r="A55" s="4" t="s">
        <v>87</v>
      </c>
      <c r="B55" s="4" t="s">
        <v>30</v>
      </c>
      <c r="C55" s="4" t="s">
        <v>31</v>
      </c>
      <c r="D55" s="4" t="s">
        <v>18</v>
      </c>
      <c r="E55" s="4" t="s">
        <v>28</v>
      </c>
      <c r="F55" s="4" t="s">
        <v>34</v>
      </c>
      <c r="G55">
        <v>73.260000000000005</v>
      </c>
      <c r="H55">
        <v>1</v>
      </c>
      <c r="I55">
        <v>3.6629999999999998</v>
      </c>
      <c r="J55" s="6">
        <v>43492</v>
      </c>
      <c r="K55" s="4" t="s">
        <v>25</v>
      </c>
      <c r="L55">
        <v>9.6999999999999993</v>
      </c>
      <c r="M55">
        <v>73.260000000000005</v>
      </c>
      <c r="N55">
        <v>70.576499999999996</v>
      </c>
      <c r="O55">
        <v>2.6835200000000001</v>
      </c>
    </row>
    <row r="56" spans="1:15" x14ac:dyDescent="0.25">
      <c r="A56" s="4" t="s">
        <v>88</v>
      </c>
      <c r="B56" s="4" t="s">
        <v>16</v>
      </c>
      <c r="C56" s="4" t="s">
        <v>17</v>
      </c>
      <c r="D56" s="4" t="s">
        <v>27</v>
      </c>
      <c r="E56" s="4" t="s">
        <v>19</v>
      </c>
      <c r="F56" s="4" t="s">
        <v>34</v>
      </c>
      <c r="G56">
        <v>15.28</v>
      </c>
      <c r="H56">
        <v>5</v>
      </c>
      <c r="I56">
        <v>3.82</v>
      </c>
      <c r="J56" s="6">
        <v>43532</v>
      </c>
      <c r="K56" s="4" t="s">
        <v>39</v>
      </c>
      <c r="L56">
        <v>9.6</v>
      </c>
      <c r="M56">
        <v>76.400000000000006</v>
      </c>
      <c r="N56">
        <v>73.481499999999997</v>
      </c>
      <c r="O56">
        <v>2.9184800000000002</v>
      </c>
    </row>
    <row r="57" spans="1:15" x14ac:dyDescent="0.25">
      <c r="A57" s="4" t="s">
        <v>89</v>
      </c>
      <c r="B57" s="4" t="s">
        <v>23</v>
      </c>
      <c r="C57" s="4" t="s">
        <v>24</v>
      </c>
      <c r="D57" s="4" t="s">
        <v>27</v>
      </c>
      <c r="E57" s="4" t="s">
        <v>19</v>
      </c>
      <c r="F57" s="4" t="s">
        <v>41</v>
      </c>
      <c r="G57">
        <v>88.36</v>
      </c>
      <c r="H57">
        <v>5</v>
      </c>
      <c r="I57">
        <v>22.09</v>
      </c>
      <c r="J57" s="6">
        <v>43490</v>
      </c>
      <c r="K57" s="4" t="s">
        <v>39</v>
      </c>
      <c r="L57">
        <v>9.6</v>
      </c>
      <c r="M57">
        <v>441.8</v>
      </c>
      <c r="N57">
        <v>344.20600000000002</v>
      </c>
      <c r="O57">
        <v>97.593599999999995</v>
      </c>
    </row>
    <row r="58" spans="1:15" x14ac:dyDescent="0.25">
      <c r="A58" s="4" t="s">
        <v>90</v>
      </c>
      <c r="B58" s="4" t="s">
        <v>16</v>
      </c>
      <c r="C58" s="4" t="s">
        <v>17</v>
      </c>
      <c r="D58" s="4" t="s">
        <v>27</v>
      </c>
      <c r="E58" s="4" t="s">
        <v>28</v>
      </c>
      <c r="F58" s="4" t="s">
        <v>41</v>
      </c>
      <c r="G58">
        <v>89.48</v>
      </c>
      <c r="H58">
        <v>10</v>
      </c>
      <c r="I58">
        <v>44.74</v>
      </c>
      <c r="J58" s="6">
        <v>43471</v>
      </c>
      <c r="K58" s="4" t="s">
        <v>21</v>
      </c>
      <c r="L58">
        <v>9.6</v>
      </c>
      <c r="M58">
        <v>894.8</v>
      </c>
      <c r="N58">
        <v>494.46600000000001</v>
      </c>
      <c r="O58">
        <v>400.334</v>
      </c>
    </row>
    <row r="59" spans="1:15" x14ac:dyDescent="0.25">
      <c r="A59" s="4" t="s">
        <v>91</v>
      </c>
      <c r="B59" s="4" t="s">
        <v>30</v>
      </c>
      <c r="C59" s="4" t="s">
        <v>31</v>
      </c>
      <c r="D59" s="4" t="s">
        <v>18</v>
      </c>
      <c r="E59" s="4" t="s">
        <v>28</v>
      </c>
      <c r="F59" s="4" t="s">
        <v>41</v>
      </c>
      <c r="G59">
        <v>22.17</v>
      </c>
      <c r="H59">
        <v>8</v>
      </c>
      <c r="I59">
        <v>8.8680000000000003</v>
      </c>
      <c r="J59" s="6">
        <v>43527</v>
      </c>
      <c r="K59" s="4" t="s">
        <v>21</v>
      </c>
      <c r="L59">
        <v>9.6</v>
      </c>
      <c r="M59">
        <v>177.36</v>
      </c>
      <c r="N59">
        <v>161.63200000000001</v>
      </c>
      <c r="O59">
        <v>15.728300000000001</v>
      </c>
    </row>
    <row r="60" spans="1:15" x14ac:dyDescent="0.25">
      <c r="A60" s="4" t="s">
        <v>92</v>
      </c>
      <c r="B60" s="4" t="s">
        <v>30</v>
      </c>
      <c r="C60" s="4" t="s">
        <v>31</v>
      </c>
      <c r="D60" s="4" t="s">
        <v>18</v>
      </c>
      <c r="E60" s="4" t="s">
        <v>28</v>
      </c>
      <c r="F60" s="4" t="s">
        <v>20</v>
      </c>
      <c r="G60">
        <v>44.02</v>
      </c>
      <c r="H60">
        <v>10</v>
      </c>
      <c r="I60">
        <v>22.01</v>
      </c>
      <c r="J60" s="6">
        <v>43544</v>
      </c>
      <c r="K60" s="4" t="s">
        <v>21</v>
      </c>
      <c r="L60">
        <v>9.6</v>
      </c>
      <c r="M60">
        <v>440.2</v>
      </c>
      <c r="N60">
        <v>343.31200000000001</v>
      </c>
      <c r="O60">
        <v>96.888000000000005</v>
      </c>
    </row>
    <row r="61" spans="1:15" x14ac:dyDescent="0.25">
      <c r="A61" s="4" t="s">
        <v>93</v>
      </c>
      <c r="B61" s="4" t="s">
        <v>30</v>
      </c>
      <c r="C61" s="4" t="s">
        <v>31</v>
      </c>
      <c r="D61" s="4" t="s">
        <v>27</v>
      </c>
      <c r="E61" s="4" t="s">
        <v>19</v>
      </c>
      <c r="F61" s="4" t="s">
        <v>20</v>
      </c>
      <c r="G61">
        <v>40.229999999999997</v>
      </c>
      <c r="H61">
        <v>7</v>
      </c>
      <c r="I61">
        <v>14.080500000000001</v>
      </c>
      <c r="J61" s="6">
        <v>43554</v>
      </c>
      <c r="K61" s="4" t="s">
        <v>39</v>
      </c>
      <c r="L61">
        <v>9.6</v>
      </c>
      <c r="M61">
        <v>281.61</v>
      </c>
      <c r="N61">
        <v>241.958</v>
      </c>
      <c r="O61">
        <v>39.652099999999997</v>
      </c>
    </row>
    <row r="62" spans="1:15" x14ac:dyDescent="0.25">
      <c r="A62" s="4" t="s">
        <v>94</v>
      </c>
      <c r="B62" s="4" t="s">
        <v>23</v>
      </c>
      <c r="C62" s="4" t="s">
        <v>24</v>
      </c>
      <c r="D62" s="4" t="s">
        <v>18</v>
      </c>
      <c r="E62" s="4" t="s">
        <v>19</v>
      </c>
      <c r="F62" s="4" t="s">
        <v>45</v>
      </c>
      <c r="G62">
        <v>35.380000000000003</v>
      </c>
      <c r="H62">
        <v>9</v>
      </c>
      <c r="I62">
        <v>15.920999999999999</v>
      </c>
      <c r="J62" s="6">
        <v>43470</v>
      </c>
      <c r="K62" s="4" t="s">
        <v>21</v>
      </c>
      <c r="L62">
        <v>9.6</v>
      </c>
      <c r="M62">
        <v>318.42</v>
      </c>
      <c r="N62">
        <v>267.72399999999999</v>
      </c>
      <c r="O62">
        <v>50.695599999999999</v>
      </c>
    </row>
    <row r="63" spans="1:15" x14ac:dyDescent="0.25">
      <c r="A63" s="4" t="s">
        <v>95</v>
      </c>
      <c r="B63" s="4" t="s">
        <v>23</v>
      </c>
      <c r="C63" s="4" t="s">
        <v>24</v>
      </c>
      <c r="D63" s="4" t="s">
        <v>27</v>
      </c>
      <c r="E63" s="4" t="s">
        <v>19</v>
      </c>
      <c r="F63" s="4" t="s">
        <v>37</v>
      </c>
      <c r="G63">
        <v>39.75</v>
      </c>
      <c r="H63">
        <v>5</v>
      </c>
      <c r="I63">
        <v>9.9375</v>
      </c>
      <c r="J63" s="6">
        <v>43518</v>
      </c>
      <c r="K63" s="4" t="s">
        <v>25</v>
      </c>
      <c r="L63">
        <v>9.6</v>
      </c>
      <c r="M63">
        <v>198.75</v>
      </c>
      <c r="N63">
        <v>178.999</v>
      </c>
      <c r="O63">
        <v>19.750800000000002</v>
      </c>
    </row>
    <row r="64" spans="1:15" x14ac:dyDescent="0.25">
      <c r="A64" s="4" t="s">
        <v>96</v>
      </c>
      <c r="B64" s="4" t="s">
        <v>23</v>
      </c>
      <c r="C64" s="4" t="s">
        <v>24</v>
      </c>
      <c r="D64" s="4" t="s">
        <v>27</v>
      </c>
      <c r="E64" s="4" t="s">
        <v>28</v>
      </c>
      <c r="F64" s="4" t="s">
        <v>37</v>
      </c>
      <c r="G64">
        <v>95.54</v>
      </c>
      <c r="H64">
        <v>7</v>
      </c>
      <c r="I64">
        <v>33.439</v>
      </c>
      <c r="J64" s="6">
        <v>43533</v>
      </c>
      <c r="K64" s="4" t="s">
        <v>21</v>
      </c>
      <c r="L64">
        <v>9.6</v>
      </c>
      <c r="M64">
        <v>668.78</v>
      </c>
      <c r="N64">
        <v>445.14699999999999</v>
      </c>
      <c r="O64">
        <v>223.63300000000001</v>
      </c>
    </row>
    <row r="65" spans="1:15" x14ac:dyDescent="0.25">
      <c r="A65" s="4" t="s">
        <v>97</v>
      </c>
      <c r="B65" s="4" t="s">
        <v>16</v>
      </c>
      <c r="C65" s="4" t="s">
        <v>17</v>
      </c>
      <c r="D65" s="4" t="s">
        <v>18</v>
      </c>
      <c r="E65" s="4" t="s">
        <v>28</v>
      </c>
      <c r="F65" s="4" t="s">
        <v>20</v>
      </c>
      <c r="G65">
        <v>82.93</v>
      </c>
      <c r="H65">
        <v>4</v>
      </c>
      <c r="I65">
        <v>16.585999999999999</v>
      </c>
      <c r="J65" s="6">
        <v>43485</v>
      </c>
      <c r="K65" s="4" t="s">
        <v>25</v>
      </c>
      <c r="L65">
        <v>9.6</v>
      </c>
      <c r="M65">
        <v>331.72</v>
      </c>
      <c r="N65">
        <v>276.70100000000002</v>
      </c>
      <c r="O65">
        <v>55.019100000000002</v>
      </c>
    </row>
    <row r="66" spans="1:15" x14ac:dyDescent="0.25">
      <c r="A66" s="4" t="s">
        <v>98</v>
      </c>
      <c r="B66" s="4" t="s">
        <v>23</v>
      </c>
      <c r="C66" s="4" t="s">
        <v>24</v>
      </c>
      <c r="D66" s="4" t="s">
        <v>18</v>
      </c>
      <c r="E66" s="4" t="s">
        <v>19</v>
      </c>
      <c r="F66" s="4" t="s">
        <v>20</v>
      </c>
      <c r="G66">
        <v>39.119999999999997</v>
      </c>
      <c r="H66">
        <v>1</v>
      </c>
      <c r="I66">
        <v>1.956</v>
      </c>
      <c r="J66" s="6">
        <v>43550</v>
      </c>
      <c r="K66" s="4" t="s">
        <v>21</v>
      </c>
      <c r="L66">
        <v>9.6</v>
      </c>
      <c r="M66">
        <v>39.119999999999997</v>
      </c>
      <c r="N66">
        <v>38.354799999999997</v>
      </c>
      <c r="O66">
        <v>0.76518600000000003</v>
      </c>
    </row>
    <row r="67" spans="1:15" x14ac:dyDescent="0.25">
      <c r="A67" s="4" t="s">
        <v>99</v>
      </c>
      <c r="B67" s="4" t="s">
        <v>30</v>
      </c>
      <c r="C67" s="4" t="s">
        <v>31</v>
      </c>
      <c r="D67" s="4" t="s">
        <v>18</v>
      </c>
      <c r="E67" s="4" t="s">
        <v>19</v>
      </c>
      <c r="F67" s="4" t="s">
        <v>20</v>
      </c>
      <c r="G67">
        <v>51.52</v>
      </c>
      <c r="H67">
        <v>8</v>
      </c>
      <c r="I67">
        <v>20.608000000000001</v>
      </c>
      <c r="J67" s="6">
        <v>43498</v>
      </c>
      <c r="K67" s="4" t="s">
        <v>39</v>
      </c>
      <c r="L67">
        <v>9.6</v>
      </c>
      <c r="M67">
        <v>412.16</v>
      </c>
      <c r="N67">
        <v>327.22199999999998</v>
      </c>
      <c r="O67">
        <v>84.937899999999999</v>
      </c>
    </row>
    <row r="68" spans="1:15" x14ac:dyDescent="0.25">
      <c r="A68" s="4" t="s">
        <v>100</v>
      </c>
      <c r="B68" s="4" t="s">
        <v>30</v>
      </c>
      <c r="C68" s="4" t="s">
        <v>31</v>
      </c>
      <c r="D68" s="4" t="s">
        <v>18</v>
      </c>
      <c r="E68" s="4" t="s">
        <v>19</v>
      </c>
      <c r="F68" s="4" t="s">
        <v>45</v>
      </c>
      <c r="G68">
        <v>70.319999999999993</v>
      </c>
      <c r="H68">
        <v>2</v>
      </c>
      <c r="I68">
        <v>7.032</v>
      </c>
      <c r="J68" s="6">
        <v>43548</v>
      </c>
      <c r="K68" s="4" t="s">
        <v>25</v>
      </c>
      <c r="L68">
        <v>9.6</v>
      </c>
      <c r="M68">
        <v>140.63999999999999</v>
      </c>
      <c r="N68">
        <v>130.75</v>
      </c>
      <c r="O68">
        <v>9.8897999999999993</v>
      </c>
    </row>
    <row r="69" spans="1:15" x14ac:dyDescent="0.25">
      <c r="A69" s="4" t="s">
        <v>101</v>
      </c>
      <c r="B69" s="4" t="s">
        <v>16</v>
      </c>
      <c r="C69" s="4" t="s">
        <v>17</v>
      </c>
      <c r="D69" s="4" t="s">
        <v>27</v>
      </c>
      <c r="E69" s="4" t="s">
        <v>19</v>
      </c>
      <c r="F69" s="4" t="s">
        <v>37</v>
      </c>
      <c r="G69">
        <v>60.41</v>
      </c>
      <c r="H69">
        <v>8</v>
      </c>
      <c r="I69">
        <v>24.164000000000001</v>
      </c>
      <c r="J69" s="6">
        <v>43503</v>
      </c>
      <c r="K69" s="4" t="s">
        <v>25</v>
      </c>
      <c r="L69">
        <v>9.6</v>
      </c>
      <c r="M69">
        <v>483.28</v>
      </c>
      <c r="N69">
        <v>366.5</v>
      </c>
      <c r="O69">
        <v>116.78</v>
      </c>
    </row>
    <row r="70" spans="1:15" x14ac:dyDescent="0.25">
      <c r="A70" s="4" t="s">
        <v>102</v>
      </c>
      <c r="B70" s="4" t="s">
        <v>23</v>
      </c>
      <c r="C70" s="4" t="s">
        <v>24</v>
      </c>
      <c r="D70" s="4" t="s">
        <v>27</v>
      </c>
      <c r="E70" s="4" t="s">
        <v>28</v>
      </c>
      <c r="F70" s="4" t="s">
        <v>20</v>
      </c>
      <c r="G70">
        <v>93.38</v>
      </c>
      <c r="H70">
        <v>1</v>
      </c>
      <c r="I70">
        <v>4.6689999999999996</v>
      </c>
      <c r="J70" s="6">
        <v>43468</v>
      </c>
      <c r="K70" s="4" t="s">
        <v>39</v>
      </c>
      <c r="L70">
        <v>9.6</v>
      </c>
      <c r="M70">
        <v>93.38</v>
      </c>
      <c r="N70">
        <v>89.020099999999999</v>
      </c>
      <c r="O70">
        <v>4.3599100000000002</v>
      </c>
    </row>
    <row r="71" spans="1:15" x14ac:dyDescent="0.25">
      <c r="A71" s="4" t="s">
        <v>103</v>
      </c>
      <c r="B71" s="4" t="s">
        <v>30</v>
      </c>
      <c r="C71" s="4" t="s">
        <v>31</v>
      </c>
      <c r="D71" s="4" t="s">
        <v>27</v>
      </c>
      <c r="E71" s="4" t="s">
        <v>28</v>
      </c>
      <c r="F71" s="4" t="s">
        <v>41</v>
      </c>
      <c r="G71">
        <v>33.880000000000003</v>
      </c>
      <c r="H71">
        <v>8</v>
      </c>
      <c r="I71">
        <v>13.552</v>
      </c>
      <c r="J71" s="6">
        <v>43484</v>
      </c>
      <c r="K71" s="4" t="s">
        <v>25</v>
      </c>
      <c r="L71">
        <v>9.6</v>
      </c>
      <c r="M71">
        <v>271.04000000000002</v>
      </c>
      <c r="N71">
        <v>234.309</v>
      </c>
      <c r="O71">
        <v>36.731299999999997</v>
      </c>
    </row>
    <row r="72" spans="1:15" x14ac:dyDescent="0.25">
      <c r="A72" s="4" t="s">
        <v>104</v>
      </c>
      <c r="B72" s="4" t="s">
        <v>16</v>
      </c>
      <c r="C72" s="4" t="s">
        <v>17</v>
      </c>
      <c r="D72" s="4" t="s">
        <v>27</v>
      </c>
      <c r="E72" s="4" t="s">
        <v>28</v>
      </c>
      <c r="F72" s="4" t="s">
        <v>37</v>
      </c>
      <c r="G72">
        <v>56.5</v>
      </c>
      <c r="H72">
        <v>1</v>
      </c>
      <c r="I72">
        <v>2.8250000000000002</v>
      </c>
      <c r="J72" s="6">
        <v>43537</v>
      </c>
      <c r="K72" s="4" t="s">
        <v>25</v>
      </c>
      <c r="L72">
        <v>9.6</v>
      </c>
      <c r="M72">
        <v>56.5</v>
      </c>
      <c r="N72">
        <v>54.9039</v>
      </c>
      <c r="O72">
        <v>1.59613</v>
      </c>
    </row>
    <row r="73" spans="1:15" x14ac:dyDescent="0.25">
      <c r="A73" s="4" t="s">
        <v>105</v>
      </c>
      <c r="B73" s="4" t="s">
        <v>23</v>
      </c>
      <c r="C73" s="4" t="s">
        <v>24</v>
      </c>
      <c r="D73" s="4" t="s">
        <v>18</v>
      </c>
      <c r="E73" s="4" t="s">
        <v>19</v>
      </c>
      <c r="F73" s="4" t="s">
        <v>34</v>
      </c>
      <c r="G73">
        <v>93.96</v>
      </c>
      <c r="H73">
        <v>4</v>
      </c>
      <c r="I73">
        <v>18.792000000000002</v>
      </c>
      <c r="J73" s="6">
        <v>43533</v>
      </c>
      <c r="K73" s="4" t="s">
        <v>39</v>
      </c>
      <c r="L73">
        <v>9.5</v>
      </c>
      <c r="M73">
        <v>375.84</v>
      </c>
      <c r="N73">
        <v>305.21199999999999</v>
      </c>
      <c r="O73">
        <v>70.627799999999993</v>
      </c>
    </row>
    <row r="74" spans="1:15" x14ac:dyDescent="0.25">
      <c r="A74" s="4" t="s">
        <v>106</v>
      </c>
      <c r="B74" s="4" t="s">
        <v>16</v>
      </c>
      <c r="C74" s="4" t="s">
        <v>17</v>
      </c>
      <c r="D74" s="4" t="s">
        <v>18</v>
      </c>
      <c r="E74" s="4" t="s">
        <v>28</v>
      </c>
      <c r="F74" s="4" t="s">
        <v>41</v>
      </c>
      <c r="G74">
        <v>91.4</v>
      </c>
      <c r="H74">
        <v>7</v>
      </c>
      <c r="I74">
        <v>31.99</v>
      </c>
      <c r="J74" s="6">
        <v>43499</v>
      </c>
      <c r="K74" s="4" t="s">
        <v>39</v>
      </c>
      <c r="L74">
        <v>9.5</v>
      </c>
      <c r="M74">
        <v>639.79999999999995</v>
      </c>
      <c r="N74">
        <v>435.12799999999999</v>
      </c>
      <c r="O74">
        <v>204.672</v>
      </c>
    </row>
    <row r="75" spans="1:15" x14ac:dyDescent="0.25">
      <c r="A75" s="4" t="s">
        <v>107</v>
      </c>
      <c r="B75" s="4" t="s">
        <v>16</v>
      </c>
      <c r="C75" s="4" t="s">
        <v>17</v>
      </c>
      <c r="D75" s="4" t="s">
        <v>18</v>
      </c>
      <c r="E75" s="4" t="s">
        <v>19</v>
      </c>
      <c r="F75" s="4" t="s">
        <v>45</v>
      </c>
      <c r="G75">
        <v>80.790000000000006</v>
      </c>
      <c r="H75">
        <v>9</v>
      </c>
      <c r="I75">
        <v>36.355499999999999</v>
      </c>
      <c r="J75" s="6">
        <v>43497</v>
      </c>
      <c r="K75" s="4" t="s">
        <v>21</v>
      </c>
      <c r="L75">
        <v>9.5</v>
      </c>
      <c r="M75">
        <v>727.11</v>
      </c>
      <c r="N75">
        <v>462.76600000000002</v>
      </c>
      <c r="O75">
        <v>264.34399999999999</v>
      </c>
    </row>
    <row r="76" spans="1:15" x14ac:dyDescent="0.25">
      <c r="A76" s="4" t="s">
        <v>108</v>
      </c>
      <c r="B76" s="4" t="s">
        <v>16</v>
      </c>
      <c r="C76" s="4" t="s">
        <v>17</v>
      </c>
      <c r="D76" s="4" t="s">
        <v>27</v>
      </c>
      <c r="E76" s="4" t="s">
        <v>19</v>
      </c>
      <c r="F76" s="4" t="s">
        <v>32</v>
      </c>
      <c r="G76">
        <v>46.26</v>
      </c>
      <c r="H76">
        <v>6</v>
      </c>
      <c r="I76">
        <v>13.878</v>
      </c>
      <c r="J76" s="6">
        <v>43532</v>
      </c>
      <c r="K76" s="4" t="s">
        <v>21</v>
      </c>
      <c r="L76">
        <v>9.5</v>
      </c>
      <c r="M76">
        <v>277.56</v>
      </c>
      <c r="N76">
        <v>239.04</v>
      </c>
      <c r="O76">
        <v>38.519799999999996</v>
      </c>
    </row>
    <row r="77" spans="1:15" x14ac:dyDescent="0.25">
      <c r="A77" s="4" t="s">
        <v>109</v>
      </c>
      <c r="B77" s="4" t="s">
        <v>23</v>
      </c>
      <c r="C77" s="4" t="s">
        <v>24</v>
      </c>
      <c r="D77" s="4" t="s">
        <v>18</v>
      </c>
      <c r="E77" s="4" t="s">
        <v>19</v>
      </c>
      <c r="F77" s="4" t="s">
        <v>41</v>
      </c>
      <c r="G77">
        <v>74.599999999999994</v>
      </c>
      <c r="H77">
        <v>10</v>
      </c>
      <c r="I77">
        <v>37.299999999999997</v>
      </c>
      <c r="J77" s="6">
        <v>43473</v>
      </c>
      <c r="K77" s="4" t="s">
        <v>39</v>
      </c>
      <c r="L77">
        <v>9.5</v>
      </c>
      <c r="M77">
        <v>746</v>
      </c>
      <c r="N77">
        <v>467.74200000000002</v>
      </c>
      <c r="O77">
        <v>278.25799999999998</v>
      </c>
    </row>
    <row r="78" spans="1:15" x14ac:dyDescent="0.25">
      <c r="A78" s="4" t="s">
        <v>110</v>
      </c>
      <c r="B78" s="4" t="s">
        <v>16</v>
      </c>
      <c r="C78" s="4" t="s">
        <v>17</v>
      </c>
      <c r="D78" s="4" t="s">
        <v>27</v>
      </c>
      <c r="E78" s="4" t="s">
        <v>19</v>
      </c>
      <c r="F78" s="4" t="s">
        <v>20</v>
      </c>
      <c r="G78">
        <v>23.75</v>
      </c>
      <c r="H78">
        <v>9</v>
      </c>
      <c r="I78">
        <v>10.6875</v>
      </c>
      <c r="J78" s="6">
        <v>43496</v>
      </c>
      <c r="K78" s="4" t="s">
        <v>39</v>
      </c>
      <c r="L78">
        <v>9.5</v>
      </c>
      <c r="M78">
        <v>213.75</v>
      </c>
      <c r="N78">
        <v>190.905</v>
      </c>
      <c r="O78">
        <v>22.8445</v>
      </c>
    </row>
    <row r="79" spans="1:15" x14ac:dyDescent="0.25">
      <c r="A79" s="4" t="s">
        <v>111</v>
      </c>
      <c r="B79" s="4" t="s">
        <v>16</v>
      </c>
      <c r="C79" s="4" t="s">
        <v>17</v>
      </c>
      <c r="D79" s="4" t="s">
        <v>27</v>
      </c>
      <c r="E79" s="4" t="s">
        <v>19</v>
      </c>
      <c r="F79" s="4" t="s">
        <v>34</v>
      </c>
      <c r="G79">
        <v>47.65</v>
      </c>
      <c r="H79">
        <v>3</v>
      </c>
      <c r="I79">
        <v>7.1475</v>
      </c>
      <c r="J79" s="6">
        <v>43552</v>
      </c>
      <c r="K79" s="4" t="s">
        <v>21</v>
      </c>
      <c r="L79">
        <v>9.5</v>
      </c>
      <c r="M79">
        <v>142.94999999999999</v>
      </c>
      <c r="N79">
        <v>132.733</v>
      </c>
      <c r="O79">
        <v>10.2173</v>
      </c>
    </row>
    <row r="80" spans="1:15" x14ac:dyDescent="0.25">
      <c r="A80" s="4" t="s">
        <v>112</v>
      </c>
      <c r="B80" s="4" t="s">
        <v>16</v>
      </c>
      <c r="C80" s="4" t="s">
        <v>17</v>
      </c>
      <c r="D80" s="4" t="s">
        <v>18</v>
      </c>
      <c r="E80" s="4" t="s">
        <v>19</v>
      </c>
      <c r="F80" s="4" t="s">
        <v>37</v>
      </c>
      <c r="G80">
        <v>54.07</v>
      </c>
      <c r="H80">
        <v>9</v>
      </c>
      <c r="I80">
        <v>24.331499999999998</v>
      </c>
      <c r="J80" s="6">
        <v>43492</v>
      </c>
      <c r="K80" s="4" t="s">
        <v>25</v>
      </c>
      <c r="L80">
        <v>9.5</v>
      </c>
      <c r="M80">
        <v>486.63</v>
      </c>
      <c r="N80">
        <v>368.226</v>
      </c>
      <c r="O80">
        <v>118.404</v>
      </c>
    </row>
    <row r="81" spans="1:15" x14ac:dyDescent="0.25">
      <c r="A81" s="4" t="s">
        <v>113</v>
      </c>
      <c r="B81" s="4" t="s">
        <v>16</v>
      </c>
      <c r="C81" s="4" t="s">
        <v>17</v>
      </c>
      <c r="D81" s="4" t="s">
        <v>27</v>
      </c>
      <c r="E81" s="4" t="s">
        <v>28</v>
      </c>
      <c r="F81" s="4" t="s">
        <v>37</v>
      </c>
      <c r="G81">
        <v>12.78</v>
      </c>
      <c r="H81">
        <v>1</v>
      </c>
      <c r="I81">
        <v>0.63900000000000001</v>
      </c>
      <c r="J81" s="6">
        <v>43473</v>
      </c>
      <c r="K81" s="4" t="s">
        <v>25</v>
      </c>
      <c r="L81">
        <v>9.5</v>
      </c>
      <c r="M81">
        <v>12.78</v>
      </c>
      <c r="N81">
        <v>12.6983</v>
      </c>
      <c r="O81">
        <v>8.1664100000000003E-2</v>
      </c>
    </row>
    <row r="82" spans="1:15" x14ac:dyDescent="0.25">
      <c r="A82" s="4" t="s">
        <v>114</v>
      </c>
      <c r="B82" s="4" t="s">
        <v>23</v>
      </c>
      <c r="C82" s="4" t="s">
        <v>24</v>
      </c>
      <c r="D82" s="4" t="s">
        <v>18</v>
      </c>
      <c r="E82" s="4" t="s">
        <v>19</v>
      </c>
      <c r="F82" s="4" t="s">
        <v>32</v>
      </c>
      <c r="G82">
        <v>19.149999999999999</v>
      </c>
      <c r="H82">
        <v>1</v>
      </c>
      <c r="I82">
        <v>0.95750000000000002</v>
      </c>
      <c r="J82" s="6">
        <v>43493</v>
      </c>
      <c r="K82" s="4" t="s">
        <v>21</v>
      </c>
      <c r="L82">
        <v>9.5</v>
      </c>
      <c r="M82">
        <v>19.149999999999999</v>
      </c>
      <c r="N82">
        <v>18.9666</v>
      </c>
      <c r="O82">
        <v>0.183361</v>
      </c>
    </row>
    <row r="83" spans="1:15" x14ac:dyDescent="0.25">
      <c r="A83" s="4" t="s">
        <v>115</v>
      </c>
      <c r="B83" s="4" t="s">
        <v>23</v>
      </c>
      <c r="C83" s="4" t="s">
        <v>24</v>
      </c>
      <c r="D83" s="4" t="s">
        <v>27</v>
      </c>
      <c r="E83" s="4" t="s">
        <v>28</v>
      </c>
      <c r="F83" s="4" t="s">
        <v>20</v>
      </c>
      <c r="G83">
        <v>88.45</v>
      </c>
      <c r="H83">
        <v>1</v>
      </c>
      <c r="I83">
        <v>4.4225000000000003</v>
      </c>
      <c r="J83" s="6">
        <v>43521</v>
      </c>
      <c r="K83" s="4" t="s">
        <v>21</v>
      </c>
      <c r="L83">
        <v>9.5</v>
      </c>
      <c r="M83">
        <v>88.45</v>
      </c>
      <c r="N83">
        <v>84.538300000000007</v>
      </c>
      <c r="O83">
        <v>3.9117000000000002</v>
      </c>
    </row>
    <row r="84" spans="1:15" x14ac:dyDescent="0.25">
      <c r="A84" s="4" t="s">
        <v>116</v>
      </c>
      <c r="B84" s="4" t="s">
        <v>23</v>
      </c>
      <c r="C84" s="4" t="s">
        <v>24</v>
      </c>
      <c r="D84" s="4" t="s">
        <v>18</v>
      </c>
      <c r="E84" s="4" t="s">
        <v>19</v>
      </c>
      <c r="F84" s="4" t="s">
        <v>37</v>
      </c>
      <c r="G84">
        <v>72.040000000000006</v>
      </c>
      <c r="H84">
        <v>2</v>
      </c>
      <c r="I84">
        <v>7.2039999999999997</v>
      </c>
      <c r="J84" s="6">
        <v>43500</v>
      </c>
      <c r="K84" s="4" t="s">
        <v>39</v>
      </c>
      <c r="L84">
        <v>9.5</v>
      </c>
      <c r="M84">
        <v>144.08000000000001</v>
      </c>
      <c r="N84">
        <v>133.69999999999999</v>
      </c>
      <c r="O84">
        <v>10.3795</v>
      </c>
    </row>
    <row r="85" spans="1:15" x14ac:dyDescent="0.25">
      <c r="A85" s="4" t="s">
        <v>117</v>
      </c>
      <c r="B85" s="4" t="s">
        <v>23</v>
      </c>
      <c r="C85" s="4" t="s">
        <v>24</v>
      </c>
      <c r="D85" s="4" t="s">
        <v>18</v>
      </c>
      <c r="E85" s="4" t="s">
        <v>19</v>
      </c>
      <c r="F85" s="4" t="s">
        <v>37</v>
      </c>
      <c r="G85">
        <v>18.079999999999998</v>
      </c>
      <c r="H85">
        <v>4</v>
      </c>
      <c r="I85">
        <v>3.6160000000000001</v>
      </c>
      <c r="J85" s="6">
        <v>43479</v>
      </c>
      <c r="K85" s="4" t="s">
        <v>21</v>
      </c>
      <c r="L85">
        <v>9.5</v>
      </c>
      <c r="M85">
        <v>72.319999999999993</v>
      </c>
      <c r="N85">
        <v>69.704899999999995</v>
      </c>
      <c r="O85">
        <v>2.6150899999999999</v>
      </c>
    </row>
    <row r="86" spans="1:15" x14ac:dyDescent="0.25">
      <c r="A86" s="4" t="s">
        <v>118</v>
      </c>
      <c r="B86" s="4" t="s">
        <v>30</v>
      </c>
      <c r="C86" s="4" t="s">
        <v>31</v>
      </c>
      <c r="D86" s="4" t="s">
        <v>27</v>
      </c>
      <c r="E86" s="4" t="s">
        <v>28</v>
      </c>
      <c r="F86" s="4" t="s">
        <v>41</v>
      </c>
      <c r="G86">
        <v>52.2</v>
      </c>
      <c r="H86">
        <v>3</v>
      </c>
      <c r="I86">
        <v>7.83</v>
      </c>
      <c r="J86" s="6">
        <v>43511</v>
      </c>
      <c r="K86" s="4" t="s">
        <v>21</v>
      </c>
      <c r="L86">
        <v>9.5</v>
      </c>
      <c r="M86">
        <v>156.6</v>
      </c>
      <c r="N86">
        <v>144.33799999999999</v>
      </c>
      <c r="O86">
        <v>12.261799999999999</v>
      </c>
    </row>
    <row r="87" spans="1:15" x14ac:dyDescent="0.25">
      <c r="A87" s="4" t="s">
        <v>119</v>
      </c>
      <c r="B87" s="4" t="s">
        <v>16</v>
      </c>
      <c r="C87" s="4" t="s">
        <v>17</v>
      </c>
      <c r="D87" s="4" t="s">
        <v>18</v>
      </c>
      <c r="E87" s="4" t="s">
        <v>19</v>
      </c>
      <c r="F87" s="4" t="s">
        <v>37</v>
      </c>
      <c r="G87">
        <v>73.38</v>
      </c>
      <c r="H87">
        <v>7</v>
      </c>
      <c r="I87">
        <v>25.683</v>
      </c>
      <c r="J87" s="6">
        <v>43506</v>
      </c>
      <c r="K87" s="4" t="s">
        <v>39</v>
      </c>
      <c r="L87">
        <v>9.5</v>
      </c>
      <c r="M87">
        <v>513.66</v>
      </c>
      <c r="N87">
        <v>381.73700000000002</v>
      </c>
      <c r="O87">
        <v>131.923</v>
      </c>
    </row>
    <row r="88" spans="1:15" x14ac:dyDescent="0.25">
      <c r="A88" s="4" t="s">
        <v>120</v>
      </c>
      <c r="B88" s="4" t="s">
        <v>30</v>
      </c>
      <c r="C88" s="4" t="s">
        <v>31</v>
      </c>
      <c r="D88" s="4" t="s">
        <v>18</v>
      </c>
      <c r="E88" s="4" t="s">
        <v>28</v>
      </c>
      <c r="F88" s="4" t="s">
        <v>37</v>
      </c>
      <c r="G88">
        <v>19.7</v>
      </c>
      <c r="H88">
        <v>1</v>
      </c>
      <c r="I88">
        <v>0.98499999999999999</v>
      </c>
      <c r="J88" s="6">
        <v>43504</v>
      </c>
      <c r="K88" s="4" t="s">
        <v>25</v>
      </c>
      <c r="L88">
        <v>9.5</v>
      </c>
      <c r="M88">
        <v>19.7</v>
      </c>
      <c r="N88">
        <v>19.506</v>
      </c>
      <c r="O88">
        <v>0.19404399999999999</v>
      </c>
    </row>
    <row r="89" spans="1:15" x14ac:dyDescent="0.25">
      <c r="A89" s="4" t="s">
        <v>121</v>
      </c>
      <c r="B89" s="4" t="s">
        <v>30</v>
      </c>
      <c r="C89" s="4" t="s">
        <v>31</v>
      </c>
      <c r="D89" s="4" t="s">
        <v>18</v>
      </c>
      <c r="E89" s="4" t="s">
        <v>28</v>
      </c>
      <c r="F89" s="4" t="s">
        <v>45</v>
      </c>
      <c r="G89">
        <v>37.69</v>
      </c>
      <c r="H89">
        <v>2</v>
      </c>
      <c r="I89">
        <v>3.7690000000000001</v>
      </c>
      <c r="J89" s="6">
        <v>43516</v>
      </c>
      <c r="K89" s="4" t="s">
        <v>25</v>
      </c>
      <c r="L89">
        <v>9.5</v>
      </c>
      <c r="M89">
        <v>75.38</v>
      </c>
      <c r="N89">
        <v>72.538899999999998</v>
      </c>
      <c r="O89">
        <v>2.8410700000000002</v>
      </c>
    </row>
    <row r="90" spans="1:15" x14ac:dyDescent="0.25">
      <c r="A90" s="4" t="s">
        <v>122</v>
      </c>
      <c r="B90" s="4" t="s">
        <v>23</v>
      </c>
      <c r="C90" s="4" t="s">
        <v>24</v>
      </c>
      <c r="D90" s="4" t="s">
        <v>27</v>
      </c>
      <c r="E90" s="4" t="s">
        <v>28</v>
      </c>
      <c r="F90" s="4" t="s">
        <v>32</v>
      </c>
      <c r="G90">
        <v>62.57</v>
      </c>
      <c r="H90">
        <v>4</v>
      </c>
      <c r="I90">
        <v>12.513999999999999</v>
      </c>
      <c r="J90" s="6">
        <v>43521</v>
      </c>
      <c r="K90" s="4" t="s">
        <v>39</v>
      </c>
      <c r="L90">
        <v>9.5</v>
      </c>
      <c r="M90">
        <v>250.28</v>
      </c>
      <c r="N90">
        <v>218.96</v>
      </c>
      <c r="O90">
        <v>31.32</v>
      </c>
    </row>
    <row r="91" spans="1:15" x14ac:dyDescent="0.25">
      <c r="A91" s="4" t="s">
        <v>123</v>
      </c>
      <c r="B91" s="4" t="s">
        <v>16</v>
      </c>
      <c r="C91" s="4" t="s">
        <v>17</v>
      </c>
      <c r="D91" s="4" t="s">
        <v>18</v>
      </c>
      <c r="E91" s="4" t="s">
        <v>19</v>
      </c>
      <c r="F91" s="4" t="s">
        <v>37</v>
      </c>
      <c r="G91">
        <v>10.18</v>
      </c>
      <c r="H91">
        <v>8</v>
      </c>
      <c r="I91">
        <v>4.0720000000000001</v>
      </c>
      <c r="J91" s="6">
        <v>43554</v>
      </c>
      <c r="K91" s="4" t="s">
        <v>21</v>
      </c>
      <c r="L91">
        <v>9.5</v>
      </c>
      <c r="M91">
        <v>81.44</v>
      </c>
      <c r="N91">
        <v>78.123800000000003</v>
      </c>
      <c r="O91">
        <v>3.3162400000000001</v>
      </c>
    </row>
    <row r="92" spans="1:15" x14ac:dyDescent="0.25">
      <c r="A92" s="4" t="s">
        <v>124</v>
      </c>
      <c r="B92" s="4" t="s">
        <v>30</v>
      </c>
      <c r="C92" s="4" t="s">
        <v>31</v>
      </c>
      <c r="D92" s="4" t="s">
        <v>18</v>
      </c>
      <c r="E92" s="4" t="s">
        <v>19</v>
      </c>
      <c r="F92" s="4" t="s">
        <v>34</v>
      </c>
      <c r="G92">
        <v>73.47</v>
      </c>
      <c r="H92">
        <v>10</v>
      </c>
      <c r="I92">
        <v>36.734999999999999</v>
      </c>
      <c r="J92" s="6">
        <v>43547</v>
      </c>
      <c r="K92" s="4" t="s">
        <v>25</v>
      </c>
      <c r="L92">
        <v>9.5</v>
      </c>
      <c r="M92">
        <v>734.7</v>
      </c>
      <c r="N92">
        <v>464.80799999999999</v>
      </c>
      <c r="O92">
        <v>269.892</v>
      </c>
    </row>
    <row r="93" spans="1:15" x14ac:dyDescent="0.25">
      <c r="A93" s="4" t="s">
        <v>125</v>
      </c>
      <c r="B93" s="4" t="s">
        <v>16</v>
      </c>
      <c r="C93" s="4" t="s">
        <v>17</v>
      </c>
      <c r="D93" s="4" t="s">
        <v>18</v>
      </c>
      <c r="E93" s="4" t="s">
        <v>19</v>
      </c>
      <c r="F93" s="4" t="s">
        <v>37</v>
      </c>
      <c r="G93">
        <v>83.35</v>
      </c>
      <c r="H93">
        <v>2</v>
      </c>
      <c r="I93">
        <v>8.3350000000000009</v>
      </c>
      <c r="J93" s="6">
        <v>43498</v>
      </c>
      <c r="K93" s="4" t="s">
        <v>21</v>
      </c>
      <c r="L93">
        <v>9.5</v>
      </c>
      <c r="M93">
        <v>166.7</v>
      </c>
      <c r="N93">
        <v>152.80600000000001</v>
      </c>
      <c r="O93">
        <v>13.894399999999999</v>
      </c>
    </row>
    <row r="94" spans="1:15" x14ac:dyDescent="0.25">
      <c r="A94" s="4" t="s">
        <v>126</v>
      </c>
      <c r="B94" s="4" t="s">
        <v>30</v>
      </c>
      <c r="C94" s="4" t="s">
        <v>31</v>
      </c>
      <c r="D94" s="4" t="s">
        <v>27</v>
      </c>
      <c r="E94" s="4" t="s">
        <v>19</v>
      </c>
      <c r="F94" s="4" t="s">
        <v>32</v>
      </c>
      <c r="G94">
        <v>15.8</v>
      </c>
      <c r="H94">
        <v>3</v>
      </c>
      <c r="I94">
        <v>2.37</v>
      </c>
      <c r="J94" s="6">
        <v>43549</v>
      </c>
      <c r="K94" s="4" t="s">
        <v>39</v>
      </c>
      <c r="L94">
        <v>9.5</v>
      </c>
      <c r="M94">
        <v>47.4</v>
      </c>
      <c r="N94">
        <v>46.276600000000002</v>
      </c>
      <c r="O94">
        <v>1.12338</v>
      </c>
    </row>
    <row r="95" spans="1:15" x14ac:dyDescent="0.25">
      <c r="A95" s="4" t="s">
        <v>127</v>
      </c>
      <c r="B95" s="4" t="s">
        <v>30</v>
      </c>
      <c r="C95" s="4" t="s">
        <v>31</v>
      </c>
      <c r="D95" s="4" t="s">
        <v>27</v>
      </c>
      <c r="E95" s="4" t="s">
        <v>28</v>
      </c>
      <c r="F95" s="4" t="s">
        <v>45</v>
      </c>
      <c r="G95">
        <v>74.67</v>
      </c>
      <c r="H95">
        <v>9</v>
      </c>
      <c r="I95">
        <v>33.601500000000001</v>
      </c>
      <c r="J95" s="6">
        <v>43487</v>
      </c>
      <c r="K95" s="4" t="s">
        <v>25</v>
      </c>
      <c r="L95">
        <v>9.4</v>
      </c>
      <c r="M95">
        <v>672.03</v>
      </c>
      <c r="N95">
        <v>446.21800000000002</v>
      </c>
      <c r="O95">
        <v>225.81200000000001</v>
      </c>
    </row>
    <row r="96" spans="1:15" x14ac:dyDescent="0.25">
      <c r="A96" s="4" t="s">
        <v>128</v>
      </c>
      <c r="B96" s="4" t="s">
        <v>23</v>
      </c>
      <c r="C96" s="4" t="s">
        <v>24</v>
      </c>
      <c r="D96" s="4" t="s">
        <v>18</v>
      </c>
      <c r="E96" s="4" t="s">
        <v>28</v>
      </c>
      <c r="F96" s="4" t="s">
        <v>41</v>
      </c>
      <c r="G96">
        <v>80.05</v>
      </c>
      <c r="H96">
        <v>5</v>
      </c>
      <c r="I96">
        <v>20.012499999999999</v>
      </c>
      <c r="J96" s="6">
        <v>43491</v>
      </c>
      <c r="K96" s="4" t="s">
        <v>21</v>
      </c>
      <c r="L96">
        <v>9.4</v>
      </c>
      <c r="M96">
        <v>400.25</v>
      </c>
      <c r="N96">
        <v>320.14999999999998</v>
      </c>
      <c r="O96">
        <v>80.099999999999994</v>
      </c>
    </row>
    <row r="97" spans="1:15" x14ac:dyDescent="0.25">
      <c r="A97" s="4" t="s">
        <v>129</v>
      </c>
      <c r="B97" s="4" t="s">
        <v>16</v>
      </c>
      <c r="C97" s="4" t="s">
        <v>17</v>
      </c>
      <c r="D97" s="4" t="s">
        <v>27</v>
      </c>
      <c r="E97" s="4" t="s">
        <v>28</v>
      </c>
      <c r="F97" s="4" t="s">
        <v>34</v>
      </c>
      <c r="G97">
        <v>11.81</v>
      </c>
      <c r="H97">
        <v>5</v>
      </c>
      <c r="I97">
        <v>2.9525000000000001</v>
      </c>
      <c r="J97" s="6">
        <v>43513</v>
      </c>
      <c r="K97" s="4" t="s">
        <v>39</v>
      </c>
      <c r="L97">
        <v>9.4</v>
      </c>
      <c r="M97">
        <v>59.05</v>
      </c>
      <c r="N97">
        <v>57.3065</v>
      </c>
      <c r="O97">
        <v>1.7434499999999999</v>
      </c>
    </row>
    <row r="98" spans="1:15" x14ac:dyDescent="0.25">
      <c r="A98" s="4" t="s">
        <v>130</v>
      </c>
      <c r="B98" s="4" t="s">
        <v>30</v>
      </c>
      <c r="C98" s="4" t="s">
        <v>31</v>
      </c>
      <c r="D98" s="4" t="s">
        <v>27</v>
      </c>
      <c r="E98" s="4" t="s">
        <v>28</v>
      </c>
      <c r="F98" s="4" t="s">
        <v>45</v>
      </c>
      <c r="G98">
        <v>21.52</v>
      </c>
      <c r="H98">
        <v>6</v>
      </c>
      <c r="I98">
        <v>6.4560000000000004</v>
      </c>
      <c r="J98" s="6">
        <v>43482</v>
      </c>
      <c r="K98" s="4" t="s">
        <v>21</v>
      </c>
      <c r="L98">
        <v>9.4</v>
      </c>
      <c r="M98">
        <v>129.12</v>
      </c>
      <c r="N98">
        <v>120.78400000000001</v>
      </c>
      <c r="O98">
        <v>8.3359799999999993</v>
      </c>
    </row>
    <row r="99" spans="1:15" x14ac:dyDescent="0.25">
      <c r="A99" s="4" t="s">
        <v>131</v>
      </c>
      <c r="B99" s="4" t="s">
        <v>16</v>
      </c>
      <c r="C99" s="4" t="s">
        <v>17</v>
      </c>
      <c r="D99" s="4" t="s">
        <v>18</v>
      </c>
      <c r="E99" s="4" t="s">
        <v>28</v>
      </c>
      <c r="F99" s="4" t="s">
        <v>37</v>
      </c>
      <c r="G99">
        <v>96.98</v>
      </c>
      <c r="H99">
        <v>4</v>
      </c>
      <c r="I99">
        <v>19.396000000000001</v>
      </c>
      <c r="J99" s="6">
        <v>43502</v>
      </c>
      <c r="K99" s="4" t="s">
        <v>25</v>
      </c>
      <c r="L99">
        <v>9.4</v>
      </c>
      <c r="M99">
        <v>387.92</v>
      </c>
      <c r="N99">
        <v>312.67899999999997</v>
      </c>
      <c r="O99">
        <v>75.241</v>
      </c>
    </row>
    <row r="100" spans="1:15" x14ac:dyDescent="0.25">
      <c r="A100" s="4" t="s">
        <v>132</v>
      </c>
      <c r="B100" s="4" t="s">
        <v>16</v>
      </c>
      <c r="C100" s="4" t="s">
        <v>17</v>
      </c>
      <c r="D100" s="4" t="s">
        <v>27</v>
      </c>
      <c r="E100" s="4" t="s">
        <v>19</v>
      </c>
      <c r="F100" s="4" t="s">
        <v>41</v>
      </c>
      <c r="G100">
        <v>39.43</v>
      </c>
      <c r="H100">
        <v>6</v>
      </c>
      <c r="I100">
        <v>11.829000000000001</v>
      </c>
      <c r="J100" s="6">
        <v>43549</v>
      </c>
      <c r="K100" s="4" t="s">
        <v>21</v>
      </c>
      <c r="L100">
        <v>9.4</v>
      </c>
      <c r="M100">
        <v>236.58</v>
      </c>
      <c r="N100">
        <v>208.595</v>
      </c>
      <c r="O100">
        <v>27.984999999999999</v>
      </c>
    </row>
    <row r="101" spans="1:15" x14ac:dyDescent="0.25">
      <c r="A101" s="4" t="s">
        <v>133</v>
      </c>
      <c r="B101" s="4" t="s">
        <v>16</v>
      </c>
      <c r="C101" s="4" t="s">
        <v>17</v>
      </c>
      <c r="D101" s="4" t="s">
        <v>27</v>
      </c>
      <c r="E101" s="4" t="s">
        <v>19</v>
      </c>
      <c r="F101" s="4" t="s">
        <v>20</v>
      </c>
      <c r="G101">
        <v>49.33</v>
      </c>
      <c r="H101">
        <v>10</v>
      </c>
      <c r="I101">
        <v>24.664999999999999</v>
      </c>
      <c r="J101" s="6">
        <v>43499</v>
      </c>
      <c r="K101" s="4" t="s">
        <v>21</v>
      </c>
      <c r="L101">
        <v>9.4</v>
      </c>
      <c r="M101">
        <v>493.3</v>
      </c>
      <c r="N101">
        <v>371.62799999999999</v>
      </c>
      <c r="O101">
        <v>121.672</v>
      </c>
    </row>
    <row r="102" spans="1:15" x14ac:dyDescent="0.25">
      <c r="A102" s="4" t="s">
        <v>134</v>
      </c>
      <c r="B102" s="4" t="s">
        <v>16</v>
      </c>
      <c r="C102" s="4" t="s">
        <v>17</v>
      </c>
      <c r="D102" s="4" t="s">
        <v>18</v>
      </c>
      <c r="E102" s="4" t="s">
        <v>19</v>
      </c>
      <c r="F102" s="4" t="s">
        <v>45</v>
      </c>
      <c r="G102">
        <v>24.24</v>
      </c>
      <c r="H102">
        <v>7</v>
      </c>
      <c r="I102">
        <v>8.484</v>
      </c>
      <c r="J102" s="6">
        <v>43492</v>
      </c>
      <c r="K102" s="4" t="s">
        <v>25</v>
      </c>
      <c r="L102">
        <v>9.4</v>
      </c>
      <c r="M102">
        <v>169.68</v>
      </c>
      <c r="N102">
        <v>155.28399999999999</v>
      </c>
      <c r="O102">
        <v>14.3956</v>
      </c>
    </row>
    <row r="103" spans="1:15" x14ac:dyDescent="0.25">
      <c r="A103" s="4" t="s">
        <v>135</v>
      </c>
      <c r="B103" s="4" t="s">
        <v>23</v>
      </c>
      <c r="C103" s="4" t="s">
        <v>24</v>
      </c>
      <c r="D103" s="4" t="s">
        <v>18</v>
      </c>
      <c r="E103" s="4" t="s">
        <v>28</v>
      </c>
      <c r="F103" s="4" t="s">
        <v>37</v>
      </c>
      <c r="G103">
        <v>60.18</v>
      </c>
      <c r="H103">
        <v>4</v>
      </c>
      <c r="I103">
        <v>12.036</v>
      </c>
      <c r="J103" s="6">
        <v>43512</v>
      </c>
      <c r="K103" s="4" t="s">
        <v>21</v>
      </c>
      <c r="L103">
        <v>9.4</v>
      </c>
      <c r="M103">
        <v>240.72</v>
      </c>
      <c r="N103">
        <v>211.74700000000001</v>
      </c>
      <c r="O103">
        <v>28.973099999999999</v>
      </c>
    </row>
    <row r="104" spans="1:15" x14ac:dyDescent="0.25">
      <c r="A104" s="4" t="s">
        <v>136</v>
      </c>
      <c r="B104" s="4" t="s">
        <v>30</v>
      </c>
      <c r="C104" s="4" t="s">
        <v>31</v>
      </c>
      <c r="D104" s="4" t="s">
        <v>18</v>
      </c>
      <c r="E104" s="4" t="s">
        <v>28</v>
      </c>
      <c r="F104" s="4" t="s">
        <v>41</v>
      </c>
      <c r="G104">
        <v>48.5</v>
      </c>
      <c r="H104">
        <v>6</v>
      </c>
      <c r="I104">
        <v>14.55</v>
      </c>
      <c r="J104" s="6">
        <v>43476</v>
      </c>
      <c r="K104" s="4" t="s">
        <v>25</v>
      </c>
      <c r="L104">
        <v>9.4</v>
      </c>
      <c r="M104">
        <v>291</v>
      </c>
      <c r="N104">
        <v>248.66</v>
      </c>
      <c r="O104">
        <v>42.340499999999999</v>
      </c>
    </row>
    <row r="105" spans="1:15" x14ac:dyDescent="0.25">
      <c r="A105" s="4" t="s">
        <v>137</v>
      </c>
      <c r="B105" s="4" t="s">
        <v>16</v>
      </c>
      <c r="C105" s="4" t="s">
        <v>17</v>
      </c>
      <c r="D105" s="4" t="s">
        <v>18</v>
      </c>
      <c r="E105" s="4" t="s">
        <v>28</v>
      </c>
      <c r="F105" s="4" t="s">
        <v>45</v>
      </c>
      <c r="G105">
        <v>86.69</v>
      </c>
      <c r="H105">
        <v>5</v>
      </c>
      <c r="I105">
        <v>21.672499999999999</v>
      </c>
      <c r="J105" s="6">
        <v>43507</v>
      </c>
      <c r="K105" s="4" t="s">
        <v>25</v>
      </c>
      <c r="L105">
        <v>9.4</v>
      </c>
      <c r="M105">
        <v>433.45</v>
      </c>
      <c r="N105">
        <v>339.51100000000002</v>
      </c>
      <c r="O105">
        <v>93.939499999999995</v>
      </c>
    </row>
    <row r="106" spans="1:15" x14ac:dyDescent="0.25">
      <c r="A106" s="4" t="s">
        <v>138</v>
      </c>
      <c r="B106" s="4" t="s">
        <v>23</v>
      </c>
      <c r="C106" s="4" t="s">
        <v>24</v>
      </c>
      <c r="D106" s="4" t="s">
        <v>27</v>
      </c>
      <c r="E106" s="4" t="s">
        <v>28</v>
      </c>
      <c r="F106" s="4" t="s">
        <v>34</v>
      </c>
      <c r="G106">
        <v>28.38</v>
      </c>
      <c r="H106">
        <v>5</v>
      </c>
      <c r="I106">
        <v>7.0949999999999998</v>
      </c>
      <c r="J106" s="6">
        <v>43530</v>
      </c>
      <c r="K106" s="4" t="s">
        <v>39</v>
      </c>
      <c r="L106">
        <v>9.4</v>
      </c>
      <c r="M106">
        <v>141.9</v>
      </c>
      <c r="N106">
        <v>131.83199999999999</v>
      </c>
      <c r="O106">
        <v>10.0678</v>
      </c>
    </row>
    <row r="107" spans="1:15" x14ac:dyDescent="0.25">
      <c r="A107" s="4" t="s">
        <v>139</v>
      </c>
      <c r="B107" s="4" t="s">
        <v>16</v>
      </c>
      <c r="C107" s="4" t="s">
        <v>17</v>
      </c>
      <c r="D107" s="4" t="s">
        <v>27</v>
      </c>
      <c r="E107" s="4" t="s">
        <v>28</v>
      </c>
      <c r="F107" s="4" t="s">
        <v>34</v>
      </c>
      <c r="G107">
        <v>30.61</v>
      </c>
      <c r="H107">
        <v>6</v>
      </c>
      <c r="I107">
        <v>9.1829999999999998</v>
      </c>
      <c r="J107" s="6">
        <v>43536</v>
      </c>
      <c r="K107" s="4" t="s">
        <v>39</v>
      </c>
      <c r="L107">
        <v>9.3000000000000007</v>
      </c>
      <c r="M107">
        <v>183.66</v>
      </c>
      <c r="N107">
        <v>166.79499999999999</v>
      </c>
      <c r="O107">
        <v>16.865500000000001</v>
      </c>
    </row>
    <row r="108" spans="1:15" x14ac:dyDescent="0.25">
      <c r="A108" s="4" t="s">
        <v>140</v>
      </c>
      <c r="B108" s="4" t="s">
        <v>30</v>
      </c>
      <c r="C108" s="4" t="s">
        <v>31</v>
      </c>
      <c r="D108" s="4" t="s">
        <v>27</v>
      </c>
      <c r="E108" s="4" t="s">
        <v>28</v>
      </c>
      <c r="F108" s="4" t="s">
        <v>41</v>
      </c>
      <c r="G108">
        <v>52.75</v>
      </c>
      <c r="H108">
        <v>3</v>
      </c>
      <c r="I108">
        <v>7.9124999999999996</v>
      </c>
      <c r="J108" s="6">
        <v>43547</v>
      </c>
      <c r="K108" s="4" t="s">
        <v>25</v>
      </c>
      <c r="L108">
        <v>9.3000000000000007</v>
      </c>
      <c r="M108">
        <v>158.25</v>
      </c>
      <c r="N108">
        <v>145.72800000000001</v>
      </c>
      <c r="O108">
        <v>12.5215</v>
      </c>
    </row>
    <row r="109" spans="1:15" x14ac:dyDescent="0.25">
      <c r="A109" s="4" t="s">
        <v>141</v>
      </c>
      <c r="B109" s="4" t="s">
        <v>16</v>
      </c>
      <c r="C109" s="4" t="s">
        <v>17</v>
      </c>
      <c r="D109" s="4" t="s">
        <v>27</v>
      </c>
      <c r="E109" s="4" t="s">
        <v>19</v>
      </c>
      <c r="F109" s="4" t="s">
        <v>20</v>
      </c>
      <c r="G109">
        <v>80.97</v>
      </c>
      <c r="H109">
        <v>8</v>
      </c>
      <c r="I109">
        <v>32.387999999999998</v>
      </c>
      <c r="J109" s="6">
        <v>43493</v>
      </c>
      <c r="K109" s="4" t="s">
        <v>39</v>
      </c>
      <c r="L109">
        <v>9.3000000000000007</v>
      </c>
      <c r="M109">
        <v>647.76</v>
      </c>
      <c r="N109">
        <v>437.964</v>
      </c>
      <c r="O109">
        <v>209.797</v>
      </c>
    </row>
    <row r="110" spans="1:15" x14ac:dyDescent="0.25">
      <c r="A110" s="4" t="s">
        <v>142</v>
      </c>
      <c r="B110" s="4" t="s">
        <v>16</v>
      </c>
      <c r="C110" s="4" t="s">
        <v>17</v>
      </c>
      <c r="D110" s="4" t="s">
        <v>27</v>
      </c>
      <c r="E110" s="4" t="s">
        <v>19</v>
      </c>
      <c r="F110" s="4" t="s">
        <v>41</v>
      </c>
      <c r="G110">
        <v>97.03</v>
      </c>
      <c r="H110">
        <v>5</v>
      </c>
      <c r="I110">
        <v>24.2575</v>
      </c>
      <c r="J110" s="6">
        <v>43495</v>
      </c>
      <c r="K110" s="4" t="s">
        <v>25</v>
      </c>
      <c r="L110">
        <v>9.3000000000000007</v>
      </c>
      <c r="M110">
        <v>485.15</v>
      </c>
      <c r="N110">
        <v>367.46499999999997</v>
      </c>
      <c r="O110">
        <v>117.685</v>
      </c>
    </row>
    <row r="111" spans="1:15" x14ac:dyDescent="0.25">
      <c r="A111" s="4" t="s">
        <v>143</v>
      </c>
      <c r="B111" s="4" t="s">
        <v>16</v>
      </c>
      <c r="C111" s="4" t="s">
        <v>17</v>
      </c>
      <c r="D111" s="4" t="s">
        <v>27</v>
      </c>
      <c r="E111" s="4" t="s">
        <v>19</v>
      </c>
      <c r="F111" s="4" t="s">
        <v>37</v>
      </c>
      <c r="G111">
        <v>37.549999999999997</v>
      </c>
      <c r="H111">
        <v>10</v>
      </c>
      <c r="I111">
        <v>18.774999999999999</v>
      </c>
      <c r="J111" s="6">
        <v>43532</v>
      </c>
      <c r="K111" s="4" t="s">
        <v>21</v>
      </c>
      <c r="L111">
        <v>9.3000000000000007</v>
      </c>
      <c r="M111">
        <v>375.5</v>
      </c>
      <c r="N111">
        <v>305</v>
      </c>
      <c r="O111">
        <v>70.500100000000003</v>
      </c>
    </row>
    <row r="112" spans="1:15" x14ac:dyDescent="0.25">
      <c r="A112" s="4" t="s">
        <v>144</v>
      </c>
      <c r="B112" s="4" t="s">
        <v>30</v>
      </c>
      <c r="C112" s="4" t="s">
        <v>31</v>
      </c>
      <c r="D112" s="4" t="s">
        <v>27</v>
      </c>
      <c r="E112" s="4" t="s">
        <v>19</v>
      </c>
      <c r="F112" s="4" t="s">
        <v>37</v>
      </c>
      <c r="G112">
        <v>54.28</v>
      </c>
      <c r="H112">
        <v>7</v>
      </c>
      <c r="I112">
        <v>18.998000000000001</v>
      </c>
      <c r="J112" s="6">
        <v>43492</v>
      </c>
      <c r="K112" s="4" t="s">
        <v>25</v>
      </c>
      <c r="L112">
        <v>9.3000000000000007</v>
      </c>
      <c r="M112">
        <v>379.96</v>
      </c>
      <c r="N112">
        <v>307.77499999999998</v>
      </c>
      <c r="O112">
        <v>72.184799999999996</v>
      </c>
    </row>
    <row r="113" spans="1:15" x14ac:dyDescent="0.25">
      <c r="A113" s="4" t="s">
        <v>145</v>
      </c>
      <c r="B113" s="4" t="s">
        <v>30</v>
      </c>
      <c r="C113" s="4" t="s">
        <v>31</v>
      </c>
      <c r="D113" s="4" t="s">
        <v>27</v>
      </c>
      <c r="E113" s="4" t="s">
        <v>28</v>
      </c>
      <c r="F113" s="4" t="s">
        <v>20</v>
      </c>
      <c r="G113">
        <v>98.09</v>
      </c>
      <c r="H113">
        <v>9</v>
      </c>
      <c r="I113">
        <v>44.140500000000003</v>
      </c>
      <c r="J113" s="6">
        <v>43513</v>
      </c>
      <c r="K113" s="4" t="s">
        <v>39</v>
      </c>
      <c r="L113">
        <v>9.3000000000000007</v>
      </c>
      <c r="M113">
        <v>882.81</v>
      </c>
      <c r="N113">
        <v>493.13299999999998</v>
      </c>
      <c r="O113">
        <v>389.67700000000002</v>
      </c>
    </row>
    <row r="114" spans="1:15" x14ac:dyDescent="0.25">
      <c r="A114" s="4" t="s">
        <v>146</v>
      </c>
      <c r="B114" s="4" t="s">
        <v>23</v>
      </c>
      <c r="C114" s="4" t="s">
        <v>24</v>
      </c>
      <c r="D114" s="4" t="s">
        <v>27</v>
      </c>
      <c r="E114" s="4" t="s">
        <v>19</v>
      </c>
      <c r="F114" s="4" t="s">
        <v>20</v>
      </c>
      <c r="G114">
        <v>42.97</v>
      </c>
      <c r="H114">
        <v>3</v>
      </c>
      <c r="I114">
        <v>6.4455</v>
      </c>
      <c r="J114" s="6">
        <v>43499</v>
      </c>
      <c r="K114" s="4" t="s">
        <v>39</v>
      </c>
      <c r="L114">
        <v>9.3000000000000007</v>
      </c>
      <c r="M114">
        <v>128.91</v>
      </c>
      <c r="N114">
        <v>120.601</v>
      </c>
      <c r="O114">
        <v>8.3088899999999999</v>
      </c>
    </row>
    <row r="115" spans="1:15" x14ac:dyDescent="0.25">
      <c r="A115" s="4" t="s">
        <v>147</v>
      </c>
      <c r="B115" s="4" t="s">
        <v>16</v>
      </c>
      <c r="C115" s="4" t="s">
        <v>17</v>
      </c>
      <c r="D115" s="4" t="s">
        <v>27</v>
      </c>
      <c r="E115" s="4" t="s">
        <v>28</v>
      </c>
      <c r="F115" s="4" t="s">
        <v>32</v>
      </c>
      <c r="G115">
        <v>33.64</v>
      </c>
      <c r="H115">
        <v>8</v>
      </c>
      <c r="I115">
        <v>13.456</v>
      </c>
      <c r="J115" s="6">
        <v>43511</v>
      </c>
      <c r="K115" s="4" t="s">
        <v>21</v>
      </c>
      <c r="L115">
        <v>9.3000000000000007</v>
      </c>
      <c r="M115">
        <v>269.12</v>
      </c>
      <c r="N115">
        <v>232.90700000000001</v>
      </c>
      <c r="O115">
        <v>36.212800000000001</v>
      </c>
    </row>
    <row r="116" spans="1:15" x14ac:dyDescent="0.25">
      <c r="A116" s="4" t="s">
        <v>148</v>
      </c>
      <c r="B116" s="4" t="s">
        <v>23</v>
      </c>
      <c r="C116" s="4" t="s">
        <v>24</v>
      </c>
      <c r="D116" s="4" t="s">
        <v>18</v>
      </c>
      <c r="E116" s="4" t="s">
        <v>19</v>
      </c>
      <c r="F116" s="4" t="s">
        <v>45</v>
      </c>
      <c r="G116">
        <v>52.18</v>
      </c>
      <c r="H116">
        <v>7</v>
      </c>
      <c r="I116">
        <v>18.263000000000002</v>
      </c>
      <c r="J116" s="6">
        <v>43533</v>
      </c>
      <c r="K116" s="4" t="s">
        <v>39</v>
      </c>
      <c r="L116">
        <v>9.3000000000000007</v>
      </c>
      <c r="M116">
        <v>365.26</v>
      </c>
      <c r="N116">
        <v>298.553</v>
      </c>
      <c r="O116">
        <v>66.707400000000007</v>
      </c>
    </row>
    <row r="117" spans="1:15" x14ac:dyDescent="0.25">
      <c r="A117" s="4" t="s">
        <v>149</v>
      </c>
      <c r="B117" s="4" t="s">
        <v>16</v>
      </c>
      <c r="C117" s="4" t="s">
        <v>17</v>
      </c>
      <c r="D117" s="4" t="s">
        <v>27</v>
      </c>
      <c r="E117" s="4" t="s">
        <v>19</v>
      </c>
      <c r="F117" s="4" t="s">
        <v>32</v>
      </c>
      <c r="G117">
        <v>10.99</v>
      </c>
      <c r="H117">
        <v>5</v>
      </c>
      <c r="I117">
        <v>2.7475000000000001</v>
      </c>
      <c r="J117" s="6">
        <v>43488</v>
      </c>
      <c r="K117" s="4" t="s">
        <v>21</v>
      </c>
      <c r="L117">
        <v>9.3000000000000007</v>
      </c>
      <c r="M117">
        <v>54.95</v>
      </c>
      <c r="N117">
        <v>53.440300000000001</v>
      </c>
      <c r="O117">
        <v>1.5097499999999999</v>
      </c>
    </row>
    <row r="118" spans="1:15" x14ac:dyDescent="0.25">
      <c r="A118" s="4" t="s">
        <v>150</v>
      </c>
      <c r="B118" s="4" t="s">
        <v>30</v>
      </c>
      <c r="C118" s="4" t="s">
        <v>31</v>
      </c>
      <c r="D118" s="4" t="s">
        <v>18</v>
      </c>
      <c r="E118" s="4" t="s">
        <v>28</v>
      </c>
      <c r="F118" s="4" t="s">
        <v>34</v>
      </c>
      <c r="G118">
        <v>92.6</v>
      </c>
      <c r="H118">
        <v>7</v>
      </c>
      <c r="I118">
        <v>32.409999999999997</v>
      </c>
      <c r="J118" s="6">
        <v>43523</v>
      </c>
      <c r="K118" s="4" t="s">
        <v>21</v>
      </c>
      <c r="L118">
        <v>9.3000000000000007</v>
      </c>
      <c r="M118">
        <v>648.20000000000005</v>
      </c>
      <c r="N118">
        <v>438.11799999999999</v>
      </c>
      <c r="O118">
        <v>210.08199999999999</v>
      </c>
    </row>
    <row r="119" spans="1:15" x14ac:dyDescent="0.25">
      <c r="A119" s="4" t="s">
        <v>151</v>
      </c>
      <c r="B119" s="4" t="s">
        <v>30</v>
      </c>
      <c r="C119" s="4" t="s">
        <v>31</v>
      </c>
      <c r="D119" s="4" t="s">
        <v>27</v>
      </c>
      <c r="E119" s="4" t="s">
        <v>28</v>
      </c>
      <c r="F119" s="4" t="s">
        <v>20</v>
      </c>
      <c r="G119">
        <v>64.59</v>
      </c>
      <c r="H119">
        <v>4</v>
      </c>
      <c r="I119">
        <v>12.917999999999999</v>
      </c>
      <c r="J119" s="6">
        <v>43471</v>
      </c>
      <c r="K119" s="4" t="s">
        <v>25</v>
      </c>
      <c r="L119">
        <v>9.3000000000000007</v>
      </c>
      <c r="M119">
        <v>258.36</v>
      </c>
      <c r="N119">
        <v>224.98500000000001</v>
      </c>
      <c r="O119">
        <v>33.374899999999997</v>
      </c>
    </row>
    <row r="120" spans="1:15" x14ac:dyDescent="0.25">
      <c r="A120" s="4" t="s">
        <v>152</v>
      </c>
      <c r="B120" s="4" t="s">
        <v>16</v>
      </c>
      <c r="C120" s="4" t="s">
        <v>17</v>
      </c>
      <c r="D120" s="4" t="s">
        <v>18</v>
      </c>
      <c r="E120" s="4" t="s">
        <v>28</v>
      </c>
      <c r="F120" s="4" t="s">
        <v>20</v>
      </c>
      <c r="G120">
        <v>42.85</v>
      </c>
      <c r="H120">
        <v>1</v>
      </c>
      <c r="I120">
        <v>2.1425000000000001</v>
      </c>
      <c r="J120" s="6">
        <v>43538</v>
      </c>
      <c r="K120" s="4" t="s">
        <v>21</v>
      </c>
      <c r="L120">
        <v>9.3000000000000007</v>
      </c>
      <c r="M120">
        <v>42.85</v>
      </c>
      <c r="N120">
        <v>41.931899999999999</v>
      </c>
      <c r="O120">
        <v>0.91805999999999999</v>
      </c>
    </row>
    <row r="121" spans="1:15" x14ac:dyDescent="0.25">
      <c r="A121" s="4" t="s">
        <v>153</v>
      </c>
      <c r="B121" s="4" t="s">
        <v>23</v>
      </c>
      <c r="C121" s="4" t="s">
        <v>24</v>
      </c>
      <c r="D121" s="4" t="s">
        <v>18</v>
      </c>
      <c r="E121" s="4" t="s">
        <v>28</v>
      </c>
      <c r="F121" s="4" t="s">
        <v>32</v>
      </c>
      <c r="G121">
        <v>39.909999999999997</v>
      </c>
      <c r="H121">
        <v>3</v>
      </c>
      <c r="I121">
        <v>5.9865000000000004</v>
      </c>
      <c r="J121" s="6">
        <v>43517</v>
      </c>
      <c r="K121" s="4" t="s">
        <v>25</v>
      </c>
      <c r="L121">
        <v>9.3000000000000007</v>
      </c>
      <c r="M121">
        <v>119.73</v>
      </c>
      <c r="N121">
        <v>112.562</v>
      </c>
      <c r="O121">
        <v>7.1676299999999999</v>
      </c>
    </row>
    <row r="122" spans="1:15" x14ac:dyDescent="0.25">
      <c r="A122" s="4" t="s">
        <v>154</v>
      </c>
      <c r="B122" s="4" t="s">
        <v>30</v>
      </c>
      <c r="C122" s="4" t="s">
        <v>31</v>
      </c>
      <c r="D122" s="4" t="s">
        <v>18</v>
      </c>
      <c r="E122" s="4" t="s">
        <v>28</v>
      </c>
      <c r="F122" s="4" t="s">
        <v>45</v>
      </c>
      <c r="G122">
        <v>81.010000000000005</v>
      </c>
      <c r="H122">
        <v>3</v>
      </c>
      <c r="I122">
        <v>12.1515</v>
      </c>
      <c r="J122" s="6">
        <v>43478</v>
      </c>
      <c r="K122" s="4" t="s">
        <v>21</v>
      </c>
      <c r="L122">
        <v>9.3000000000000007</v>
      </c>
      <c r="M122">
        <v>243.03</v>
      </c>
      <c r="N122">
        <v>213.49799999999999</v>
      </c>
      <c r="O122">
        <v>29.5318</v>
      </c>
    </row>
    <row r="123" spans="1:15" x14ac:dyDescent="0.25">
      <c r="A123" s="4" t="s">
        <v>155</v>
      </c>
      <c r="B123" s="4" t="s">
        <v>16</v>
      </c>
      <c r="C123" s="4" t="s">
        <v>17</v>
      </c>
      <c r="D123" s="4" t="s">
        <v>18</v>
      </c>
      <c r="E123" s="4" t="s">
        <v>28</v>
      </c>
      <c r="F123" s="4" t="s">
        <v>34</v>
      </c>
      <c r="G123">
        <v>81.97</v>
      </c>
      <c r="H123">
        <v>10</v>
      </c>
      <c r="I123">
        <v>40.984999999999999</v>
      </c>
      <c r="J123" s="6">
        <v>43527</v>
      </c>
      <c r="K123" s="4" t="s">
        <v>39</v>
      </c>
      <c r="L123">
        <v>9.1999999999999993</v>
      </c>
      <c r="M123">
        <v>819.7</v>
      </c>
      <c r="N123">
        <v>483.74599999999998</v>
      </c>
      <c r="O123">
        <v>335.95400000000001</v>
      </c>
    </row>
    <row r="124" spans="1:15" x14ac:dyDescent="0.25">
      <c r="A124" s="4" t="s">
        <v>156</v>
      </c>
      <c r="B124" s="4" t="s">
        <v>30</v>
      </c>
      <c r="C124" s="4" t="s">
        <v>31</v>
      </c>
      <c r="D124" s="4" t="s">
        <v>27</v>
      </c>
      <c r="E124" s="4" t="s">
        <v>28</v>
      </c>
      <c r="F124" s="4" t="s">
        <v>20</v>
      </c>
      <c r="G124">
        <v>72.5</v>
      </c>
      <c r="H124">
        <v>8</v>
      </c>
      <c r="I124">
        <v>29</v>
      </c>
      <c r="J124" s="6">
        <v>43540</v>
      </c>
      <c r="K124" s="4" t="s">
        <v>25</v>
      </c>
      <c r="L124">
        <v>9.1999999999999993</v>
      </c>
      <c r="M124">
        <v>580</v>
      </c>
      <c r="N124">
        <v>411.8</v>
      </c>
      <c r="O124">
        <v>168.2</v>
      </c>
    </row>
    <row r="125" spans="1:15" x14ac:dyDescent="0.25">
      <c r="A125" s="4" t="s">
        <v>157</v>
      </c>
      <c r="B125" s="4" t="s">
        <v>30</v>
      </c>
      <c r="C125" s="4" t="s">
        <v>31</v>
      </c>
      <c r="D125" s="4" t="s">
        <v>18</v>
      </c>
      <c r="E125" s="4" t="s">
        <v>19</v>
      </c>
      <c r="F125" s="4" t="s">
        <v>37</v>
      </c>
      <c r="G125">
        <v>30.14</v>
      </c>
      <c r="H125">
        <v>10</v>
      </c>
      <c r="I125">
        <v>15.07</v>
      </c>
      <c r="J125" s="6">
        <v>43506</v>
      </c>
      <c r="K125" s="4" t="s">
        <v>25</v>
      </c>
      <c r="L125">
        <v>9.1999999999999993</v>
      </c>
      <c r="M125">
        <v>301.39999999999998</v>
      </c>
      <c r="N125">
        <v>255.97900000000001</v>
      </c>
      <c r="O125">
        <v>45.420999999999999</v>
      </c>
    </row>
    <row r="126" spans="1:15" x14ac:dyDescent="0.25">
      <c r="A126" s="4" t="s">
        <v>158</v>
      </c>
      <c r="B126" s="4" t="s">
        <v>16</v>
      </c>
      <c r="C126" s="4" t="s">
        <v>17</v>
      </c>
      <c r="D126" s="4" t="s">
        <v>27</v>
      </c>
      <c r="E126" s="4" t="s">
        <v>19</v>
      </c>
      <c r="F126" s="4" t="s">
        <v>41</v>
      </c>
      <c r="G126">
        <v>87.8</v>
      </c>
      <c r="H126">
        <v>9</v>
      </c>
      <c r="I126">
        <v>39.51</v>
      </c>
      <c r="J126" s="6">
        <v>43540</v>
      </c>
      <c r="K126" s="4" t="s">
        <v>39</v>
      </c>
      <c r="L126">
        <v>9.1999999999999993</v>
      </c>
      <c r="M126">
        <v>790.2</v>
      </c>
      <c r="N126">
        <v>477.99200000000002</v>
      </c>
      <c r="O126">
        <v>312.20800000000003</v>
      </c>
    </row>
    <row r="127" spans="1:15" x14ac:dyDescent="0.25">
      <c r="A127" s="4" t="s">
        <v>159</v>
      </c>
      <c r="B127" s="4" t="s">
        <v>30</v>
      </c>
      <c r="C127" s="4" t="s">
        <v>31</v>
      </c>
      <c r="D127" s="4" t="s">
        <v>27</v>
      </c>
      <c r="E127" s="4" t="s">
        <v>28</v>
      </c>
      <c r="F127" s="4" t="s">
        <v>45</v>
      </c>
      <c r="G127">
        <v>50.93</v>
      </c>
      <c r="H127">
        <v>8</v>
      </c>
      <c r="I127">
        <v>20.372</v>
      </c>
      <c r="J127" s="6">
        <v>43546</v>
      </c>
      <c r="K127" s="4" t="s">
        <v>25</v>
      </c>
      <c r="L127">
        <v>9.1999999999999993</v>
      </c>
      <c r="M127">
        <v>407.44</v>
      </c>
      <c r="N127">
        <v>324.43599999999998</v>
      </c>
      <c r="O127">
        <v>83.003699999999995</v>
      </c>
    </row>
    <row r="128" spans="1:15" x14ac:dyDescent="0.25">
      <c r="A128" s="4" t="s">
        <v>160</v>
      </c>
      <c r="B128" s="4" t="s">
        <v>16</v>
      </c>
      <c r="C128" s="4" t="s">
        <v>17</v>
      </c>
      <c r="D128" s="4" t="s">
        <v>18</v>
      </c>
      <c r="E128" s="4" t="s">
        <v>19</v>
      </c>
      <c r="F128" s="4" t="s">
        <v>32</v>
      </c>
      <c r="G128">
        <v>81.510000000000005</v>
      </c>
      <c r="H128">
        <v>1</v>
      </c>
      <c r="I128">
        <v>4.0754999999999999</v>
      </c>
      <c r="J128" s="6">
        <v>43487</v>
      </c>
      <c r="K128" s="4" t="s">
        <v>25</v>
      </c>
      <c r="L128">
        <v>9.1999999999999993</v>
      </c>
      <c r="M128">
        <v>81.510000000000005</v>
      </c>
      <c r="N128">
        <v>78.188100000000006</v>
      </c>
      <c r="O128">
        <v>3.3219400000000001</v>
      </c>
    </row>
    <row r="129" spans="1:15" x14ac:dyDescent="0.25">
      <c r="A129" s="4" t="s">
        <v>161</v>
      </c>
      <c r="B129" s="4" t="s">
        <v>23</v>
      </c>
      <c r="C129" s="4" t="s">
        <v>24</v>
      </c>
      <c r="D129" s="4" t="s">
        <v>27</v>
      </c>
      <c r="E129" s="4" t="s">
        <v>19</v>
      </c>
      <c r="F129" s="4" t="s">
        <v>41</v>
      </c>
      <c r="G129">
        <v>71.2</v>
      </c>
      <c r="H129">
        <v>1</v>
      </c>
      <c r="I129">
        <v>3.56</v>
      </c>
      <c r="J129" s="6">
        <v>43470</v>
      </c>
      <c r="K129" s="4" t="s">
        <v>21</v>
      </c>
      <c r="L129">
        <v>9.1999999999999993</v>
      </c>
      <c r="M129">
        <v>71.2</v>
      </c>
      <c r="N129">
        <v>68.665300000000002</v>
      </c>
      <c r="O129">
        <v>2.5347200000000001</v>
      </c>
    </row>
    <row r="130" spans="1:15" x14ac:dyDescent="0.25">
      <c r="A130" s="4" t="s">
        <v>162</v>
      </c>
      <c r="B130" s="4" t="s">
        <v>30</v>
      </c>
      <c r="C130" s="4" t="s">
        <v>31</v>
      </c>
      <c r="D130" s="4" t="s">
        <v>27</v>
      </c>
      <c r="E130" s="4" t="s">
        <v>19</v>
      </c>
      <c r="F130" s="4" t="s">
        <v>41</v>
      </c>
      <c r="G130">
        <v>52.34</v>
      </c>
      <c r="H130">
        <v>3</v>
      </c>
      <c r="I130">
        <v>7.851</v>
      </c>
      <c r="J130" s="6">
        <v>43551</v>
      </c>
      <c r="K130" s="4" t="s">
        <v>39</v>
      </c>
      <c r="L130">
        <v>9.1999999999999993</v>
      </c>
      <c r="M130">
        <v>157.02000000000001</v>
      </c>
      <c r="N130">
        <v>144.69200000000001</v>
      </c>
      <c r="O130">
        <v>12.3276</v>
      </c>
    </row>
    <row r="131" spans="1:15" x14ac:dyDescent="0.25">
      <c r="A131" s="4" t="s">
        <v>163</v>
      </c>
      <c r="B131" s="4" t="s">
        <v>16</v>
      </c>
      <c r="C131" s="4" t="s">
        <v>17</v>
      </c>
      <c r="D131" s="4" t="s">
        <v>27</v>
      </c>
      <c r="E131" s="4" t="s">
        <v>19</v>
      </c>
      <c r="F131" s="4" t="s">
        <v>37</v>
      </c>
      <c r="G131">
        <v>36.85</v>
      </c>
      <c r="H131">
        <v>5</v>
      </c>
      <c r="I131">
        <v>9.2125000000000004</v>
      </c>
      <c r="J131" s="6">
        <v>43491</v>
      </c>
      <c r="K131" s="4" t="s">
        <v>39</v>
      </c>
      <c r="L131">
        <v>9.1999999999999993</v>
      </c>
      <c r="M131">
        <v>184.25</v>
      </c>
      <c r="N131">
        <v>167.27600000000001</v>
      </c>
      <c r="O131">
        <v>16.974</v>
      </c>
    </row>
    <row r="132" spans="1:15" x14ac:dyDescent="0.25">
      <c r="A132" s="4" t="s">
        <v>164</v>
      </c>
      <c r="B132" s="4" t="s">
        <v>30</v>
      </c>
      <c r="C132" s="4" t="s">
        <v>31</v>
      </c>
      <c r="D132" s="4" t="s">
        <v>27</v>
      </c>
      <c r="E132" s="4" t="s">
        <v>19</v>
      </c>
      <c r="F132" s="4" t="s">
        <v>41</v>
      </c>
      <c r="G132">
        <v>71.680000000000007</v>
      </c>
      <c r="H132">
        <v>3</v>
      </c>
      <c r="I132">
        <v>10.752000000000001</v>
      </c>
      <c r="J132" s="6">
        <v>43552</v>
      </c>
      <c r="K132" s="4" t="s">
        <v>21</v>
      </c>
      <c r="L132">
        <v>9.1999999999999993</v>
      </c>
      <c r="M132">
        <v>215.04</v>
      </c>
      <c r="N132">
        <v>191.91900000000001</v>
      </c>
      <c r="O132">
        <v>23.121099999999998</v>
      </c>
    </row>
    <row r="133" spans="1:15" x14ac:dyDescent="0.25">
      <c r="A133" s="4" t="s">
        <v>165</v>
      </c>
      <c r="B133" s="4" t="s">
        <v>23</v>
      </c>
      <c r="C133" s="4" t="s">
        <v>24</v>
      </c>
      <c r="D133" s="4" t="s">
        <v>18</v>
      </c>
      <c r="E133" s="4" t="s">
        <v>28</v>
      </c>
      <c r="F133" s="4" t="s">
        <v>32</v>
      </c>
      <c r="G133">
        <v>80.47</v>
      </c>
      <c r="H133">
        <v>9</v>
      </c>
      <c r="I133">
        <v>36.211500000000001</v>
      </c>
      <c r="J133" s="6">
        <v>43471</v>
      </c>
      <c r="K133" s="4" t="s">
        <v>39</v>
      </c>
      <c r="L133">
        <v>9.1999999999999993</v>
      </c>
      <c r="M133">
        <v>724.23</v>
      </c>
      <c r="N133">
        <v>461.97500000000002</v>
      </c>
      <c r="O133">
        <v>262.255</v>
      </c>
    </row>
    <row r="134" spans="1:15" x14ac:dyDescent="0.25">
      <c r="A134" s="4" t="s">
        <v>166</v>
      </c>
      <c r="B134" s="4" t="s">
        <v>16</v>
      </c>
      <c r="C134" s="4" t="s">
        <v>17</v>
      </c>
      <c r="D134" s="4" t="s">
        <v>18</v>
      </c>
      <c r="E134" s="4" t="s">
        <v>28</v>
      </c>
      <c r="F134" s="4" t="s">
        <v>32</v>
      </c>
      <c r="G134">
        <v>68.55</v>
      </c>
      <c r="H134">
        <v>4</v>
      </c>
      <c r="I134">
        <v>13.71</v>
      </c>
      <c r="J134" s="6">
        <v>43511</v>
      </c>
      <c r="K134" s="4" t="s">
        <v>21</v>
      </c>
      <c r="L134">
        <v>9.1999999999999993</v>
      </c>
      <c r="M134">
        <v>274.2</v>
      </c>
      <c r="N134">
        <v>236.607</v>
      </c>
      <c r="O134">
        <v>37.592799999999997</v>
      </c>
    </row>
    <row r="135" spans="1:15" x14ac:dyDescent="0.25">
      <c r="A135" s="4" t="s">
        <v>167</v>
      </c>
      <c r="B135" s="4" t="s">
        <v>16</v>
      </c>
      <c r="C135" s="4" t="s">
        <v>17</v>
      </c>
      <c r="D135" s="4" t="s">
        <v>27</v>
      </c>
      <c r="E135" s="4" t="s">
        <v>19</v>
      </c>
      <c r="F135" s="4" t="s">
        <v>37</v>
      </c>
      <c r="G135">
        <v>45.44</v>
      </c>
      <c r="H135">
        <v>7</v>
      </c>
      <c r="I135">
        <v>15.904</v>
      </c>
      <c r="J135" s="6">
        <v>43488</v>
      </c>
      <c r="K135" s="4" t="s">
        <v>39</v>
      </c>
      <c r="L135">
        <v>9.1999999999999993</v>
      </c>
      <c r="M135">
        <v>318.08</v>
      </c>
      <c r="N135">
        <v>267.49299999999999</v>
      </c>
      <c r="O135">
        <v>50.587400000000002</v>
      </c>
    </row>
    <row r="136" spans="1:15" x14ac:dyDescent="0.25">
      <c r="A136" s="4" t="s">
        <v>168</v>
      </c>
      <c r="B136" s="4" t="s">
        <v>30</v>
      </c>
      <c r="C136" s="4" t="s">
        <v>31</v>
      </c>
      <c r="D136" s="4" t="s">
        <v>18</v>
      </c>
      <c r="E136" s="4" t="s">
        <v>28</v>
      </c>
      <c r="F136" s="4" t="s">
        <v>32</v>
      </c>
      <c r="G136">
        <v>91.3</v>
      </c>
      <c r="H136">
        <v>1</v>
      </c>
      <c r="I136">
        <v>4.5650000000000004</v>
      </c>
      <c r="J136" s="6">
        <v>43510</v>
      </c>
      <c r="K136" s="4" t="s">
        <v>25</v>
      </c>
      <c r="L136">
        <v>9.1999999999999993</v>
      </c>
      <c r="M136">
        <v>91.3</v>
      </c>
      <c r="N136">
        <v>87.132199999999997</v>
      </c>
      <c r="O136">
        <v>4.1678499999999996</v>
      </c>
    </row>
    <row r="137" spans="1:15" x14ac:dyDescent="0.25">
      <c r="A137" s="4" t="s">
        <v>169</v>
      </c>
      <c r="B137" s="4" t="s">
        <v>30</v>
      </c>
      <c r="C137" s="4" t="s">
        <v>31</v>
      </c>
      <c r="D137" s="4" t="s">
        <v>27</v>
      </c>
      <c r="E137" s="4" t="s">
        <v>28</v>
      </c>
      <c r="F137" s="4" t="s">
        <v>37</v>
      </c>
      <c r="G137">
        <v>74.099999999999994</v>
      </c>
      <c r="H137">
        <v>1</v>
      </c>
      <c r="I137">
        <v>3.7050000000000001</v>
      </c>
      <c r="J137" s="6">
        <v>43490</v>
      </c>
      <c r="K137" s="4" t="s">
        <v>39</v>
      </c>
      <c r="L137">
        <v>9.1999999999999993</v>
      </c>
      <c r="M137">
        <v>74.099999999999994</v>
      </c>
      <c r="N137">
        <v>71.354600000000005</v>
      </c>
      <c r="O137">
        <v>2.7454100000000001</v>
      </c>
    </row>
    <row r="138" spans="1:15" x14ac:dyDescent="0.25">
      <c r="A138" s="4" t="s">
        <v>170</v>
      </c>
      <c r="B138" s="4" t="s">
        <v>30</v>
      </c>
      <c r="C138" s="4" t="s">
        <v>31</v>
      </c>
      <c r="D138" s="4" t="s">
        <v>27</v>
      </c>
      <c r="E138" s="4" t="s">
        <v>19</v>
      </c>
      <c r="F138" s="4" t="s">
        <v>37</v>
      </c>
      <c r="G138">
        <v>98.48</v>
      </c>
      <c r="H138">
        <v>2</v>
      </c>
      <c r="I138">
        <v>9.8480000000000008</v>
      </c>
      <c r="J138" s="6">
        <v>43515</v>
      </c>
      <c r="K138" s="4" t="s">
        <v>25</v>
      </c>
      <c r="L138">
        <v>9.1999999999999993</v>
      </c>
      <c r="M138">
        <v>196.96</v>
      </c>
      <c r="N138">
        <v>177.56299999999999</v>
      </c>
      <c r="O138">
        <v>19.396599999999999</v>
      </c>
    </row>
    <row r="139" spans="1:15" x14ac:dyDescent="0.25">
      <c r="A139" s="4" t="s">
        <v>171</v>
      </c>
      <c r="B139" s="4" t="s">
        <v>30</v>
      </c>
      <c r="C139" s="4" t="s">
        <v>31</v>
      </c>
      <c r="D139" s="4" t="s">
        <v>18</v>
      </c>
      <c r="E139" s="4" t="s">
        <v>19</v>
      </c>
      <c r="F139" s="4" t="s">
        <v>32</v>
      </c>
      <c r="G139">
        <v>74.69</v>
      </c>
      <c r="H139">
        <v>7</v>
      </c>
      <c r="I139">
        <v>26.141500000000001</v>
      </c>
      <c r="J139" s="6">
        <v>43470</v>
      </c>
      <c r="K139" s="4" t="s">
        <v>25</v>
      </c>
      <c r="L139">
        <v>9.1</v>
      </c>
      <c r="M139">
        <v>522.83000000000004</v>
      </c>
      <c r="N139">
        <v>386.154</v>
      </c>
      <c r="O139">
        <v>136.67599999999999</v>
      </c>
    </row>
    <row r="140" spans="1:15" x14ac:dyDescent="0.25">
      <c r="A140" s="4" t="s">
        <v>172</v>
      </c>
      <c r="B140" s="4" t="s">
        <v>16</v>
      </c>
      <c r="C140" s="4" t="s">
        <v>17</v>
      </c>
      <c r="D140" s="4" t="s">
        <v>18</v>
      </c>
      <c r="E140" s="4" t="s">
        <v>19</v>
      </c>
      <c r="F140" s="4" t="s">
        <v>32</v>
      </c>
      <c r="G140">
        <v>68.599999999999994</v>
      </c>
      <c r="H140">
        <v>10</v>
      </c>
      <c r="I140">
        <v>34.299999999999997</v>
      </c>
      <c r="J140" s="6">
        <v>43501</v>
      </c>
      <c r="K140" s="4" t="s">
        <v>39</v>
      </c>
      <c r="L140">
        <v>9.1</v>
      </c>
      <c r="M140">
        <v>686</v>
      </c>
      <c r="N140">
        <v>450.702</v>
      </c>
      <c r="O140">
        <v>235.298</v>
      </c>
    </row>
    <row r="141" spans="1:15" x14ac:dyDescent="0.25">
      <c r="A141" s="4" t="s">
        <v>173</v>
      </c>
      <c r="B141" s="4" t="s">
        <v>30</v>
      </c>
      <c r="C141" s="4" t="s">
        <v>31</v>
      </c>
      <c r="D141" s="4" t="s">
        <v>18</v>
      </c>
      <c r="E141" s="4" t="s">
        <v>19</v>
      </c>
      <c r="F141" s="4" t="s">
        <v>32</v>
      </c>
      <c r="G141">
        <v>47.67</v>
      </c>
      <c r="H141">
        <v>4</v>
      </c>
      <c r="I141">
        <v>9.5340000000000007</v>
      </c>
      <c r="J141" s="6">
        <v>43536</v>
      </c>
      <c r="K141" s="4" t="s">
        <v>39</v>
      </c>
      <c r="L141">
        <v>9.1</v>
      </c>
      <c r="M141">
        <v>190.68</v>
      </c>
      <c r="N141">
        <v>172.501</v>
      </c>
      <c r="O141">
        <v>18.179400000000001</v>
      </c>
    </row>
    <row r="142" spans="1:15" x14ac:dyDescent="0.25">
      <c r="A142" s="4" t="s">
        <v>174</v>
      </c>
      <c r="B142" s="4" t="s">
        <v>30</v>
      </c>
      <c r="C142" s="4" t="s">
        <v>31</v>
      </c>
      <c r="D142" s="4" t="s">
        <v>27</v>
      </c>
      <c r="E142" s="4" t="s">
        <v>28</v>
      </c>
      <c r="F142" s="4" t="s">
        <v>41</v>
      </c>
      <c r="G142">
        <v>32.9</v>
      </c>
      <c r="H142">
        <v>3</v>
      </c>
      <c r="I142">
        <v>4.9349999999999996</v>
      </c>
      <c r="J142" s="6">
        <v>43513</v>
      </c>
      <c r="K142" s="4" t="s">
        <v>21</v>
      </c>
      <c r="L142">
        <v>9.1</v>
      </c>
      <c r="M142">
        <v>98.7</v>
      </c>
      <c r="N142">
        <v>93.8292</v>
      </c>
      <c r="O142">
        <v>4.8708400000000003</v>
      </c>
    </row>
    <row r="143" spans="1:15" x14ac:dyDescent="0.25">
      <c r="A143" s="4" t="s">
        <v>175</v>
      </c>
      <c r="B143" s="4" t="s">
        <v>30</v>
      </c>
      <c r="C143" s="4" t="s">
        <v>31</v>
      </c>
      <c r="D143" s="4" t="s">
        <v>18</v>
      </c>
      <c r="E143" s="4" t="s">
        <v>19</v>
      </c>
      <c r="F143" s="4" t="s">
        <v>34</v>
      </c>
      <c r="G143">
        <v>28.45</v>
      </c>
      <c r="H143">
        <v>5</v>
      </c>
      <c r="I143">
        <v>7.1124999999999998</v>
      </c>
      <c r="J143" s="6">
        <v>43545</v>
      </c>
      <c r="K143" s="4" t="s">
        <v>21</v>
      </c>
      <c r="L143">
        <v>9.1</v>
      </c>
      <c r="M143">
        <v>142.25</v>
      </c>
      <c r="N143">
        <v>132.13200000000001</v>
      </c>
      <c r="O143">
        <v>10.1175</v>
      </c>
    </row>
    <row r="144" spans="1:15" x14ac:dyDescent="0.25">
      <c r="A144" s="4" t="s">
        <v>176</v>
      </c>
      <c r="B144" s="4" t="s">
        <v>16</v>
      </c>
      <c r="C144" s="4" t="s">
        <v>17</v>
      </c>
      <c r="D144" s="4" t="s">
        <v>27</v>
      </c>
      <c r="E144" s="4" t="s">
        <v>19</v>
      </c>
      <c r="F144" s="4" t="s">
        <v>41</v>
      </c>
      <c r="G144">
        <v>94.47</v>
      </c>
      <c r="H144">
        <v>8</v>
      </c>
      <c r="I144">
        <v>37.787999999999997</v>
      </c>
      <c r="J144" s="6">
        <v>43523</v>
      </c>
      <c r="K144" s="4" t="s">
        <v>39</v>
      </c>
      <c r="L144">
        <v>9.1</v>
      </c>
      <c r="M144">
        <v>755.76</v>
      </c>
      <c r="N144">
        <v>470.173</v>
      </c>
      <c r="O144">
        <v>285.58699999999999</v>
      </c>
    </row>
    <row r="145" spans="1:15" x14ac:dyDescent="0.25">
      <c r="A145" s="4" t="s">
        <v>177</v>
      </c>
      <c r="B145" s="4" t="s">
        <v>16</v>
      </c>
      <c r="C145" s="4" t="s">
        <v>17</v>
      </c>
      <c r="D145" s="4" t="s">
        <v>27</v>
      </c>
      <c r="E145" s="4" t="s">
        <v>19</v>
      </c>
      <c r="F145" s="4" t="s">
        <v>37</v>
      </c>
      <c r="G145">
        <v>81.680000000000007</v>
      </c>
      <c r="H145">
        <v>4</v>
      </c>
      <c r="I145">
        <v>16.335999999999999</v>
      </c>
      <c r="J145" s="6">
        <v>43471</v>
      </c>
      <c r="K145" s="4" t="s">
        <v>39</v>
      </c>
      <c r="L145">
        <v>9.1</v>
      </c>
      <c r="M145">
        <v>326.72000000000003</v>
      </c>
      <c r="N145">
        <v>273.34699999999998</v>
      </c>
      <c r="O145">
        <v>53.372999999999998</v>
      </c>
    </row>
    <row r="146" spans="1:15" x14ac:dyDescent="0.25">
      <c r="A146" s="4" t="s">
        <v>178</v>
      </c>
      <c r="B146" s="4" t="s">
        <v>30</v>
      </c>
      <c r="C146" s="4" t="s">
        <v>31</v>
      </c>
      <c r="D146" s="4" t="s">
        <v>27</v>
      </c>
      <c r="E146" s="4" t="s">
        <v>19</v>
      </c>
      <c r="F146" s="4" t="s">
        <v>45</v>
      </c>
      <c r="G146">
        <v>67.09</v>
      </c>
      <c r="H146">
        <v>5</v>
      </c>
      <c r="I146">
        <v>16.772500000000001</v>
      </c>
      <c r="J146" s="6">
        <v>43468</v>
      </c>
      <c r="K146" s="4" t="s">
        <v>21</v>
      </c>
      <c r="L146">
        <v>9.1</v>
      </c>
      <c r="M146">
        <v>335.45</v>
      </c>
      <c r="N146">
        <v>279.18700000000001</v>
      </c>
      <c r="O146">
        <v>56.263399999999997</v>
      </c>
    </row>
    <row r="147" spans="1:15" x14ac:dyDescent="0.25">
      <c r="A147" s="4" t="s">
        <v>179</v>
      </c>
      <c r="B147" s="4" t="s">
        <v>30</v>
      </c>
      <c r="C147" s="4" t="s">
        <v>31</v>
      </c>
      <c r="D147" s="4" t="s">
        <v>18</v>
      </c>
      <c r="E147" s="4" t="s">
        <v>28</v>
      </c>
      <c r="F147" s="4" t="s">
        <v>41</v>
      </c>
      <c r="G147">
        <v>51.34</v>
      </c>
      <c r="H147">
        <v>5</v>
      </c>
      <c r="I147">
        <v>12.835000000000001</v>
      </c>
      <c r="J147" s="6">
        <v>43552</v>
      </c>
      <c r="K147" s="4" t="s">
        <v>21</v>
      </c>
      <c r="L147">
        <v>9.1</v>
      </c>
      <c r="M147">
        <v>256.7</v>
      </c>
      <c r="N147">
        <v>223.75299999999999</v>
      </c>
      <c r="O147">
        <v>32.947400000000002</v>
      </c>
    </row>
    <row r="148" spans="1:15" x14ac:dyDescent="0.25">
      <c r="A148" s="4" t="s">
        <v>180</v>
      </c>
      <c r="B148" s="4" t="s">
        <v>16</v>
      </c>
      <c r="C148" s="4" t="s">
        <v>17</v>
      </c>
      <c r="D148" s="4" t="s">
        <v>18</v>
      </c>
      <c r="E148" s="4" t="s">
        <v>19</v>
      </c>
      <c r="F148" s="4" t="s">
        <v>37</v>
      </c>
      <c r="G148">
        <v>31.9</v>
      </c>
      <c r="H148">
        <v>1</v>
      </c>
      <c r="I148">
        <v>1.595</v>
      </c>
      <c r="J148" s="6">
        <v>43470</v>
      </c>
      <c r="K148" s="4" t="s">
        <v>25</v>
      </c>
      <c r="L148">
        <v>9.1</v>
      </c>
      <c r="M148">
        <v>31.9</v>
      </c>
      <c r="N148">
        <v>31.391200000000001</v>
      </c>
      <c r="O148">
        <v>0.50880400000000003</v>
      </c>
    </row>
    <row r="149" spans="1:15" x14ac:dyDescent="0.25">
      <c r="A149" s="4" t="s">
        <v>181</v>
      </c>
      <c r="B149" s="4" t="s">
        <v>30</v>
      </c>
      <c r="C149" s="4" t="s">
        <v>31</v>
      </c>
      <c r="D149" s="4" t="s">
        <v>27</v>
      </c>
      <c r="E149" s="4" t="s">
        <v>28</v>
      </c>
      <c r="F149" s="4" t="s">
        <v>45</v>
      </c>
      <c r="G149">
        <v>30.68</v>
      </c>
      <c r="H149">
        <v>3</v>
      </c>
      <c r="I149">
        <v>4.6020000000000003</v>
      </c>
      <c r="J149" s="6">
        <v>43487</v>
      </c>
      <c r="K149" s="4" t="s">
        <v>25</v>
      </c>
      <c r="L149">
        <v>9.1</v>
      </c>
      <c r="M149">
        <v>92.04</v>
      </c>
      <c r="N149">
        <v>87.804299999999998</v>
      </c>
      <c r="O149">
        <v>4.2356800000000003</v>
      </c>
    </row>
    <row r="150" spans="1:15" x14ac:dyDescent="0.25">
      <c r="A150" s="4" t="s">
        <v>182</v>
      </c>
      <c r="B150" s="4" t="s">
        <v>23</v>
      </c>
      <c r="C150" s="4" t="s">
        <v>24</v>
      </c>
      <c r="D150" s="4" t="s">
        <v>18</v>
      </c>
      <c r="E150" s="4" t="s">
        <v>19</v>
      </c>
      <c r="F150" s="4" t="s">
        <v>41</v>
      </c>
      <c r="G150">
        <v>78.88</v>
      </c>
      <c r="H150">
        <v>2</v>
      </c>
      <c r="I150">
        <v>7.8879999999999999</v>
      </c>
      <c r="J150" s="6">
        <v>43491</v>
      </c>
      <c r="K150" s="4" t="s">
        <v>39</v>
      </c>
      <c r="L150">
        <v>9.1</v>
      </c>
      <c r="M150">
        <v>157.76</v>
      </c>
      <c r="N150">
        <v>145.316</v>
      </c>
      <c r="O150">
        <v>12.444100000000001</v>
      </c>
    </row>
    <row r="151" spans="1:15" x14ac:dyDescent="0.25">
      <c r="A151" s="4" t="s">
        <v>183</v>
      </c>
      <c r="B151" s="4" t="s">
        <v>16</v>
      </c>
      <c r="C151" s="4" t="s">
        <v>17</v>
      </c>
      <c r="D151" s="4" t="s">
        <v>27</v>
      </c>
      <c r="E151" s="4" t="s">
        <v>28</v>
      </c>
      <c r="F151" s="4" t="s">
        <v>37</v>
      </c>
      <c r="G151">
        <v>15.62</v>
      </c>
      <c r="H151">
        <v>8</v>
      </c>
      <c r="I151">
        <v>6.2480000000000002</v>
      </c>
      <c r="J151" s="6">
        <v>43485</v>
      </c>
      <c r="K151" s="4" t="s">
        <v>25</v>
      </c>
      <c r="L151">
        <v>9.1</v>
      </c>
      <c r="M151">
        <v>124.96</v>
      </c>
      <c r="N151">
        <v>117.152</v>
      </c>
      <c r="O151">
        <v>7.8075000000000001</v>
      </c>
    </row>
    <row r="152" spans="1:15" x14ac:dyDescent="0.25">
      <c r="A152" s="4" t="s">
        <v>184</v>
      </c>
      <c r="B152" s="4" t="s">
        <v>30</v>
      </c>
      <c r="C152" s="4" t="s">
        <v>31</v>
      </c>
      <c r="D152" s="4" t="s">
        <v>18</v>
      </c>
      <c r="E152" s="4" t="s">
        <v>28</v>
      </c>
      <c r="F152" s="4" t="s">
        <v>41</v>
      </c>
      <c r="G152">
        <v>80.62</v>
      </c>
      <c r="H152">
        <v>6</v>
      </c>
      <c r="I152">
        <v>24.186</v>
      </c>
      <c r="J152" s="6">
        <v>43524</v>
      </c>
      <c r="K152" s="4" t="s">
        <v>39</v>
      </c>
      <c r="L152">
        <v>9.1</v>
      </c>
      <c r="M152">
        <v>483.72</v>
      </c>
      <c r="N152">
        <v>366.72699999999998</v>
      </c>
      <c r="O152">
        <v>116.99299999999999</v>
      </c>
    </row>
    <row r="153" spans="1:15" x14ac:dyDescent="0.25">
      <c r="A153" s="4" t="s">
        <v>185</v>
      </c>
      <c r="B153" s="4" t="s">
        <v>30</v>
      </c>
      <c r="C153" s="4" t="s">
        <v>31</v>
      </c>
      <c r="D153" s="4" t="s">
        <v>27</v>
      </c>
      <c r="E153" s="4" t="s">
        <v>19</v>
      </c>
      <c r="F153" s="4" t="s">
        <v>20</v>
      </c>
      <c r="G153">
        <v>32.25</v>
      </c>
      <c r="H153">
        <v>5</v>
      </c>
      <c r="I153">
        <v>8.0625</v>
      </c>
      <c r="J153" s="6">
        <v>43492</v>
      </c>
      <c r="K153" s="4" t="s">
        <v>39</v>
      </c>
      <c r="L153">
        <v>9</v>
      </c>
      <c r="M153">
        <v>161.25</v>
      </c>
      <c r="N153">
        <v>148.249</v>
      </c>
      <c r="O153">
        <v>13.0008</v>
      </c>
    </row>
    <row r="154" spans="1:15" x14ac:dyDescent="0.25">
      <c r="A154" s="4" t="s">
        <v>186</v>
      </c>
      <c r="B154" s="4" t="s">
        <v>30</v>
      </c>
      <c r="C154" s="4" t="s">
        <v>31</v>
      </c>
      <c r="D154" s="4" t="s">
        <v>18</v>
      </c>
      <c r="E154" s="4" t="s">
        <v>28</v>
      </c>
      <c r="F154" s="4" t="s">
        <v>41</v>
      </c>
      <c r="G154">
        <v>92.29</v>
      </c>
      <c r="H154">
        <v>5</v>
      </c>
      <c r="I154">
        <v>23.072500000000002</v>
      </c>
      <c r="J154" s="6">
        <v>43516</v>
      </c>
      <c r="K154" s="4" t="s">
        <v>21</v>
      </c>
      <c r="L154">
        <v>9</v>
      </c>
      <c r="M154">
        <v>461.45</v>
      </c>
      <c r="N154">
        <v>354.98200000000003</v>
      </c>
      <c r="O154">
        <v>106.468</v>
      </c>
    </row>
    <row r="155" spans="1:15" x14ac:dyDescent="0.25">
      <c r="A155" s="4" t="s">
        <v>187</v>
      </c>
      <c r="B155" s="4" t="s">
        <v>23</v>
      </c>
      <c r="C155" s="4" t="s">
        <v>24</v>
      </c>
      <c r="D155" s="4" t="s">
        <v>18</v>
      </c>
      <c r="E155" s="4" t="s">
        <v>28</v>
      </c>
      <c r="F155" s="4" t="s">
        <v>37</v>
      </c>
      <c r="G155">
        <v>32.619999999999997</v>
      </c>
      <c r="H155">
        <v>4</v>
      </c>
      <c r="I155">
        <v>6.524</v>
      </c>
      <c r="J155" s="6">
        <v>43494</v>
      </c>
      <c r="K155" s="4" t="s">
        <v>39</v>
      </c>
      <c r="L155">
        <v>9</v>
      </c>
      <c r="M155">
        <v>130.47999999999999</v>
      </c>
      <c r="N155">
        <v>121.967</v>
      </c>
      <c r="O155">
        <v>8.5125100000000007</v>
      </c>
    </row>
    <row r="156" spans="1:15" x14ac:dyDescent="0.25">
      <c r="A156" s="4" t="s">
        <v>188</v>
      </c>
      <c r="B156" s="4" t="s">
        <v>16</v>
      </c>
      <c r="C156" s="4" t="s">
        <v>17</v>
      </c>
      <c r="D156" s="4" t="s">
        <v>27</v>
      </c>
      <c r="E156" s="4" t="s">
        <v>28</v>
      </c>
      <c r="F156" s="4" t="s">
        <v>20</v>
      </c>
      <c r="G156">
        <v>99.24</v>
      </c>
      <c r="H156">
        <v>9</v>
      </c>
      <c r="I156">
        <v>44.658000000000001</v>
      </c>
      <c r="J156" s="6">
        <v>43543</v>
      </c>
      <c r="K156" s="4" t="s">
        <v>25</v>
      </c>
      <c r="L156">
        <v>9</v>
      </c>
      <c r="M156">
        <v>893.16</v>
      </c>
      <c r="N156">
        <v>494.29300000000001</v>
      </c>
      <c r="O156">
        <v>398.86700000000002</v>
      </c>
    </row>
    <row r="157" spans="1:15" x14ac:dyDescent="0.25">
      <c r="A157" s="4" t="s">
        <v>189</v>
      </c>
      <c r="B157" s="4" t="s">
        <v>16</v>
      </c>
      <c r="C157" s="4" t="s">
        <v>17</v>
      </c>
      <c r="D157" s="4" t="s">
        <v>27</v>
      </c>
      <c r="E157" s="4" t="s">
        <v>28</v>
      </c>
      <c r="F157" s="4" t="s">
        <v>45</v>
      </c>
      <c r="G157">
        <v>69.400000000000006</v>
      </c>
      <c r="H157">
        <v>2</v>
      </c>
      <c r="I157">
        <v>6.94</v>
      </c>
      <c r="J157" s="6">
        <v>43492</v>
      </c>
      <c r="K157" s="4" t="s">
        <v>25</v>
      </c>
      <c r="L157">
        <v>9</v>
      </c>
      <c r="M157">
        <v>138.80000000000001</v>
      </c>
      <c r="N157">
        <v>129.167</v>
      </c>
      <c r="O157">
        <v>9.6327200000000008</v>
      </c>
    </row>
    <row r="158" spans="1:15" x14ac:dyDescent="0.25">
      <c r="A158" s="4" t="s">
        <v>190</v>
      </c>
      <c r="B158" s="4" t="s">
        <v>23</v>
      </c>
      <c r="C158" s="4" t="s">
        <v>24</v>
      </c>
      <c r="D158" s="4" t="s">
        <v>27</v>
      </c>
      <c r="E158" s="4" t="s">
        <v>28</v>
      </c>
      <c r="F158" s="4" t="s">
        <v>37</v>
      </c>
      <c r="G158">
        <v>39.21</v>
      </c>
      <c r="H158">
        <v>4</v>
      </c>
      <c r="I158">
        <v>7.8419999999999996</v>
      </c>
      <c r="J158" s="6">
        <v>43481</v>
      </c>
      <c r="K158" s="4" t="s">
        <v>21</v>
      </c>
      <c r="L158">
        <v>9</v>
      </c>
      <c r="M158">
        <v>156.84</v>
      </c>
      <c r="N158">
        <v>144.541</v>
      </c>
      <c r="O158">
        <v>12.2994</v>
      </c>
    </row>
    <row r="159" spans="1:15" x14ac:dyDescent="0.25">
      <c r="A159" s="4" t="s">
        <v>191</v>
      </c>
      <c r="B159" s="4" t="s">
        <v>23</v>
      </c>
      <c r="C159" s="4" t="s">
        <v>24</v>
      </c>
      <c r="D159" s="4" t="s">
        <v>27</v>
      </c>
      <c r="E159" s="4" t="s">
        <v>28</v>
      </c>
      <c r="F159" s="4" t="s">
        <v>37</v>
      </c>
      <c r="G159">
        <v>99.25</v>
      </c>
      <c r="H159">
        <v>2</v>
      </c>
      <c r="I159">
        <v>9.9250000000000007</v>
      </c>
      <c r="J159" s="6">
        <v>43544</v>
      </c>
      <c r="K159" s="4" t="s">
        <v>39</v>
      </c>
      <c r="L159">
        <v>9</v>
      </c>
      <c r="M159">
        <v>198.5</v>
      </c>
      <c r="N159">
        <v>178.79900000000001</v>
      </c>
      <c r="O159">
        <v>19.7011</v>
      </c>
    </row>
    <row r="160" spans="1:15" x14ac:dyDescent="0.25">
      <c r="A160" s="4" t="s">
        <v>192</v>
      </c>
      <c r="B160" s="4" t="s">
        <v>16</v>
      </c>
      <c r="C160" s="4" t="s">
        <v>17</v>
      </c>
      <c r="D160" s="4" t="s">
        <v>18</v>
      </c>
      <c r="E160" s="4" t="s">
        <v>28</v>
      </c>
      <c r="F160" s="4" t="s">
        <v>20</v>
      </c>
      <c r="G160">
        <v>80.930000000000007</v>
      </c>
      <c r="H160">
        <v>1</v>
      </c>
      <c r="I160">
        <v>4.0465</v>
      </c>
      <c r="J160" s="6">
        <v>43484</v>
      </c>
      <c r="K160" s="4" t="s">
        <v>21</v>
      </c>
      <c r="L160">
        <v>9</v>
      </c>
      <c r="M160">
        <v>80.930000000000007</v>
      </c>
      <c r="N160">
        <v>77.655199999999994</v>
      </c>
      <c r="O160">
        <v>3.2748300000000001</v>
      </c>
    </row>
    <row r="161" spans="1:15" x14ac:dyDescent="0.25">
      <c r="A161" s="4" t="s">
        <v>193</v>
      </c>
      <c r="B161" s="4" t="s">
        <v>16</v>
      </c>
      <c r="C161" s="4" t="s">
        <v>17</v>
      </c>
      <c r="D161" s="4" t="s">
        <v>27</v>
      </c>
      <c r="E161" s="4" t="s">
        <v>28</v>
      </c>
      <c r="F161" s="4" t="s">
        <v>34</v>
      </c>
      <c r="G161">
        <v>58.76</v>
      </c>
      <c r="H161">
        <v>10</v>
      </c>
      <c r="I161">
        <v>29.38</v>
      </c>
      <c r="J161" s="6">
        <v>43494</v>
      </c>
      <c r="K161" s="4" t="s">
        <v>25</v>
      </c>
      <c r="L161">
        <v>9</v>
      </c>
      <c r="M161">
        <v>587.6</v>
      </c>
      <c r="N161">
        <v>414.96300000000002</v>
      </c>
      <c r="O161">
        <v>172.637</v>
      </c>
    </row>
    <row r="162" spans="1:15" x14ac:dyDescent="0.25">
      <c r="A162" s="4" t="s">
        <v>194</v>
      </c>
      <c r="B162" s="4" t="s">
        <v>16</v>
      </c>
      <c r="C162" s="4" t="s">
        <v>17</v>
      </c>
      <c r="D162" s="4" t="s">
        <v>18</v>
      </c>
      <c r="E162" s="4" t="s">
        <v>28</v>
      </c>
      <c r="F162" s="4" t="s">
        <v>32</v>
      </c>
      <c r="G162">
        <v>81.23</v>
      </c>
      <c r="H162">
        <v>7</v>
      </c>
      <c r="I162">
        <v>28.430499999999999</v>
      </c>
      <c r="J162" s="6">
        <v>43480</v>
      </c>
      <c r="K162" s="4" t="s">
        <v>39</v>
      </c>
      <c r="L162">
        <v>9</v>
      </c>
      <c r="M162">
        <v>568.61</v>
      </c>
      <c r="N162">
        <v>406.95100000000002</v>
      </c>
      <c r="O162">
        <v>161.65899999999999</v>
      </c>
    </row>
    <row r="163" spans="1:15" x14ac:dyDescent="0.25">
      <c r="A163" s="4" t="s">
        <v>195</v>
      </c>
      <c r="B163" s="4" t="s">
        <v>30</v>
      </c>
      <c r="C163" s="4" t="s">
        <v>31</v>
      </c>
      <c r="D163" s="4" t="s">
        <v>27</v>
      </c>
      <c r="E163" s="4" t="s">
        <v>28</v>
      </c>
      <c r="F163" s="4" t="s">
        <v>34</v>
      </c>
      <c r="G163">
        <v>74.58</v>
      </c>
      <c r="H163">
        <v>7</v>
      </c>
      <c r="I163">
        <v>26.103000000000002</v>
      </c>
      <c r="J163" s="6">
        <v>43500</v>
      </c>
      <c r="K163" s="4" t="s">
        <v>21</v>
      </c>
      <c r="L163">
        <v>9</v>
      </c>
      <c r="M163">
        <v>522.05999999999995</v>
      </c>
      <c r="N163">
        <v>385.78699999999998</v>
      </c>
      <c r="O163">
        <v>136.273</v>
      </c>
    </row>
    <row r="164" spans="1:15" x14ac:dyDescent="0.25">
      <c r="A164" s="4" t="s">
        <v>196</v>
      </c>
      <c r="B164" s="4" t="s">
        <v>30</v>
      </c>
      <c r="C164" s="4" t="s">
        <v>31</v>
      </c>
      <c r="D164" s="4" t="s">
        <v>27</v>
      </c>
      <c r="E164" s="4" t="s">
        <v>19</v>
      </c>
      <c r="F164" s="4" t="s">
        <v>34</v>
      </c>
      <c r="G164">
        <v>50.23</v>
      </c>
      <c r="H164">
        <v>4</v>
      </c>
      <c r="I164">
        <v>10.045999999999999</v>
      </c>
      <c r="J164" s="6">
        <v>43473</v>
      </c>
      <c r="K164" s="4" t="s">
        <v>39</v>
      </c>
      <c r="L164">
        <v>9</v>
      </c>
      <c r="M164">
        <v>200.92</v>
      </c>
      <c r="N164">
        <v>180.73599999999999</v>
      </c>
      <c r="O164">
        <v>20.1844</v>
      </c>
    </row>
    <row r="165" spans="1:15" x14ac:dyDescent="0.25">
      <c r="A165" s="4" t="s">
        <v>197</v>
      </c>
      <c r="B165" s="4" t="s">
        <v>23</v>
      </c>
      <c r="C165" s="4" t="s">
        <v>24</v>
      </c>
      <c r="D165" s="4" t="s">
        <v>27</v>
      </c>
      <c r="E165" s="4" t="s">
        <v>19</v>
      </c>
      <c r="F165" s="4" t="s">
        <v>34</v>
      </c>
      <c r="G165">
        <v>13.78</v>
      </c>
      <c r="H165">
        <v>4</v>
      </c>
      <c r="I165">
        <v>2.7559999999999998</v>
      </c>
      <c r="J165" s="6">
        <v>43475</v>
      </c>
      <c r="K165" s="4" t="s">
        <v>25</v>
      </c>
      <c r="L165">
        <v>9</v>
      </c>
      <c r="M165">
        <v>55.12</v>
      </c>
      <c r="N165">
        <v>53.600900000000003</v>
      </c>
      <c r="O165">
        <v>1.51911</v>
      </c>
    </row>
    <row r="166" spans="1:15" x14ac:dyDescent="0.25">
      <c r="A166" s="4" t="s">
        <v>198</v>
      </c>
      <c r="B166" s="4" t="s">
        <v>23</v>
      </c>
      <c r="C166" s="4" t="s">
        <v>24</v>
      </c>
      <c r="D166" s="4" t="s">
        <v>18</v>
      </c>
      <c r="E166" s="4" t="s">
        <v>19</v>
      </c>
      <c r="F166" s="4" t="s">
        <v>34</v>
      </c>
      <c r="G166">
        <v>34.49</v>
      </c>
      <c r="H166">
        <v>5</v>
      </c>
      <c r="I166">
        <v>8.6225000000000005</v>
      </c>
      <c r="J166" s="6">
        <v>43535</v>
      </c>
      <c r="K166" s="4" t="s">
        <v>21</v>
      </c>
      <c r="L166">
        <v>9</v>
      </c>
      <c r="M166">
        <v>172.45</v>
      </c>
      <c r="N166">
        <v>157.58000000000001</v>
      </c>
      <c r="O166">
        <v>14.8695</v>
      </c>
    </row>
    <row r="167" spans="1:15" x14ac:dyDescent="0.25">
      <c r="A167" s="4" t="s">
        <v>199</v>
      </c>
      <c r="B167" s="4" t="s">
        <v>23</v>
      </c>
      <c r="C167" s="4" t="s">
        <v>24</v>
      </c>
      <c r="D167" s="4" t="s">
        <v>18</v>
      </c>
      <c r="E167" s="4" t="s">
        <v>19</v>
      </c>
      <c r="F167" s="4" t="s">
        <v>41</v>
      </c>
      <c r="G167">
        <v>84.63</v>
      </c>
      <c r="H167">
        <v>10</v>
      </c>
      <c r="I167">
        <v>42.314999999999998</v>
      </c>
      <c r="J167" s="6">
        <v>43466</v>
      </c>
      <c r="K167" s="4" t="s">
        <v>21</v>
      </c>
      <c r="L167">
        <v>9</v>
      </c>
      <c r="M167">
        <v>846.3</v>
      </c>
      <c r="N167">
        <v>488.18799999999999</v>
      </c>
      <c r="O167">
        <v>358.11200000000002</v>
      </c>
    </row>
    <row r="168" spans="1:15" x14ac:dyDescent="0.25">
      <c r="A168" s="4" t="s">
        <v>200</v>
      </c>
      <c r="B168" s="4" t="s">
        <v>30</v>
      </c>
      <c r="C168" s="4" t="s">
        <v>31</v>
      </c>
      <c r="D168" s="4" t="s">
        <v>18</v>
      </c>
      <c r="E168" s="4" t="s">
        <v>28</v>
      </c>
      <c r="F168" s="4" t="s">
        <v>45</v>
      </c>
      <c r="G168">
        <v>58.9</v>
      </c>
      <c r="H168">
        <v>8</v>
      </c>
      <c r="I168">
        <v>23.56</v>
      </c>
      <c r="J168" s="6">
        <v>43471</v>
      </c>
      <c r="K168" s="4" t="s">
        <v>39</v>
      </c>
      <c r="L168">
        <v>8.9</v>
      </c>
      <c r="M168">
        <v>471.2</v>
      </c>
      <c r="N168">
        <v>360.185</v>
      </c>
      <c r="O168">
        <v>111.015</v>
      </c>
    </row>
    <row r="169" spans="1:15" x14ac:dyDescent="0.25">
      <c r="A169" s="4" t="s">
        <v>201</v>
      </c>
      <c r="B169" s="4" t="s">
        <v>23</v>
      </c>
      <c r="C169" s="4" t="s">
        <v>24</v>
      </c>
      <c r="D169" s="4" t="s">
        <v>18</v>
      </c>
      <c r="E169" s="4" t="s">
        <v>19</v>
      </c>
      <c r="F169" s="4" t="s">
        <v>41</v>
      </c>
      <c r="G169">
        <v>42.82</v>
      </c>
      <c r="H169">
        <v>9</v>
      </c>
      <c r="I169">
        <v>19.268999999999998</v>
      </c>
      <c r="J169" s="6">
        <v>43501</v>
      </c>
      <c r="K169" s="4" t="s">
        <v>21</v>
      </c>
      <c r="L169">
        <v>8.9</v>
      </c>
      <c r="M169">
        <v>385.38</v>
      </c>
      <c r="N169">
        <v>311.12099999999998</v>
      </c>
      <c r="O169">
        <v>74.258899999999997</v>
      </c>
    </row>
    <row r="170" spans="1:15" x14ac:dyDescent="0.25">
      <c r="A170" s="4" t="s">
        <v>202</v>
      </c>
      <c r="B170" s="4" t="s">
        <v>23</v>
      </c>
      <c r="C170" s="4" t="s">
        <v>24</v>
      </c>
      <c r="D170" s="4" t="s">
        <v>18</v>
      </c>
      <c r="E170" s="4" t="s">
        <v>19</v>
      </c>
      <c r="F170" s="4" t="s">
        <v>32</v>
      </c>
      <c r="G170">
        <v>55.97</v>
      </c>
      <c r="H170">
        <v>7</v>
      </c>
      <c r="I170">
        <v>19.589500000000001</v>
      </c>
      <c r="J170" s="6">
        <v>43529</v>
      </c>
      <c r="K170" s="4" t="s">
        <v>25</v>
      </c>
      <c r="L170">
        <v>8.9</v>
      </c>
      <c r="M170">
        <v>391.79</v>
      </c>
      <c r="N170">
        <v>315.04000000000002</v>
      </c>
      <c r="O170">
        <v>76.749700000000004</v>
      </c>
    </row>
    <row r="171" spans="1:15" x14ac:dyDescent="0.25">
      <c r="A171" s="4" t="s">
        <v>203</v>
      </c>
      <c r="B171" s="4" t="s">
        <v>16</v>
      </c>
      <c r="C171" s="4" t="s">
        <v>17</v>
      </c>
      <c r="D171" s="4" t="s">
        <v>27</v>
      </c>
      <c r="E171" s="4" t="s">
        <v>28</v>
      </c>
      <c r="F171" s="4" t="s">
        <v>37</v>
      </c>
      <c r="G171">
        <v>42.08</v>
      </c>
      <c r="H171">
        <v>6</v>
      </c>
      <c r="I171">
        <v>12.624000000000001</v>
      </c>
      <c r="J171" s="6">
        <v>43494</v>
      </c>
      <c r="K171" s="4" t="s">
        <v>39</v>
      </c>
      <c r="L171">
        <v>8.9</v>
      </c>
      <c r="M171">
        <v>252.48</v>
      </c>
      <c r="N171">
        <v>220.607</v>
      </c>
      <c r="O171">
        <v>31.873100000000001</v>
      </c>
    </row>
    <row r="172" spans="1:15" x14ac:dyDescent="0.25">
      <c r="A172" s="4" t="s">
        <v>204</v>
      </c>
      <c r="B172" s="4" t="s">
        <v>30</v>
      </c>
      <c r="C172" s="4" t="s">
        <v>31</v>
      </c>
      <c r="D172" s="4" t="s">
        <v>18</v>
      </c>
      <c r="E172" s="4" t="s">
        <v>28</v>
      </c>
      <c r="F172" s="4" t="s">
        <v>32</v>
      </c>
      <c r="G172">
        <v>53.17</v>
      </c>
      <c r="H172">
        <v>7</v>
      </c>
      <c r="I172">
        <v>18.609500000000001</v>
      </c>
      <c r="J172" s="6">
        <v>43486</v>
      </c>
      <c r="K172" s="4" t="s">
        <v>39</v>
      </c>
      <c r="L172">
        <v>8.9</v>
      </c>
      <c r="M172">
        <v>372.19</v>
      </c>
      <c r="N172">
        <v>302.92700000000002</v>
      </c>
      <c r="O172">
        <v>69.262699999999995</v>
      </c>
    </row>
    <row r="173" spans="1:15" x14ac:dyDescent="0.25">
      <c r="A173" s="4" t="s">
        <v>205</v>
      </c>
      <c r="B173" s="4" t="s">
        <v>16</v>
      </c>
      <c r="C173" s="4" t="s">
        <v>17</v>
      </c>
      <c r="D173" s="4" t="s">
        <v>18</v>
      </c>
      <c r="E173" s="4" t="s">
        <v>28</v>
      </c>
      <c r="F173" s="4" t="s">
        <v>41</v>
      </c>
      <c r="G173">
        <v>27.66</v>
      </c>
      <c r="H173">
        <v>10</v>
      </c>
      <c r="I173">
        <v>13.83</v>
      </c>
      <c r="J173" s="6">
        <v>43510</v>
      </c>
      <c r="K173" s="4" t="s">
        <v>21</v>
      </c>
      <c r="L173">
        <v>8.9</v>
      </c>
      <c r="M173">
        <v>276.60000000000002</v>
      </c>
      <c r="N173">
        <v>238.346</v>
      </c>
      <c r="O173">
        <v>38.253799999999998</v>
      </c>
    </row>
    <row r="174" spans="1:15" x14ac:dyDescent="0.25">
      <c r="A174" s="4" t="s">
        <v>206</v>
      </c>
      <c r="B174" s="4" t="s">
        <v>23</v>
      </c>
      <c r="C174" s="4" t="s">
        <v>24</v>
      </c>
      <c r="D174" s="4" t="s">
        <v>18</v>
      </c>
      <c r="E174" s="4" t="s">
        <v>19</v>
      </c>
      <c r="F174" s="4" t="s">
        <v>20</v>
      </c>
      <c r="G174">
        <v>98.13</v>
      </c>
      <c r="H174">
        <v>1</v>
      </c>
      <c r="I174">
        <v>4.9065000000000003</v>
      </c>
      <c r="J174" s="6">
        <v>43486</v>
      </c>
      <c r="K174" s="4" t="s">
        <v>39</v>
      </c>
      <c r="L174">
        <v>8.9</v>
      </c>
      <c r="M174">
        <v>98.13</v>
      </c>
      <c r="N174">
        <v>93.315200000000004</v>
      </c>
      <c r="O174">
        <v>4.8147500000000001</v>
      </c>
    </row>
    <row r="175" spans="1:15" x14ac:dyDescent="0.25">
      <c r="A175" s="4" t="s">
        <v>207</v>
      </c>
      <c r="B175" s="4" t="s">
        <v>30</v>
      </c>
      <c r="C175" s="4" t="s">
        <v>31</v>
      </c>
      <c r="D175" s="4" t="s">
        <v>27</v>
      </c>
      <c r="E175" s="4" t="s">
        <v>19</v>
      </c>
      <c r="F175" s="4" t="s">
        <v>37</v>
      </c>
      <c r="G175">
        <v>29.42</v>
      </c>
      <c r="H175">
        <v>10</v>
      </c>
      <c r="I175">
        <v>14.71</v>
      </c>
      <c r="J175" s="6">
        <v>43477</v>
      </c>
      <c r="K175" s="4" t="s">
        <v>25</v>
      </c>
      <c r="L175">
        <v>8.9</v>
      </c>
      <c r="M175">
        <v>294.2</v>
      </c>
      <c r="N175">
        <v>250.923</v>
      </c>
      <c r="O175">
        <v>43.276800000000001</v>
      </c>
    </row>
    <row r="176" spans="1:15" x14ac:dyDescent="0.25">
      <c r="A176" s="4" t="s">
        <v>208</v>
      </c>
      <c r="B176" s="4" t="s">
        <v>23</v>
      </c>
      <c r="C176" s="4" t="s">
        <v>24</v>
      </c>
      <c r="D176" s="4" t="s">
        <v>27</v>
      </c>
      <c r="E176" s="4" t="s">
        <v>19</v>
      </c>
      <c r="F176" s="4" t="s">
        <v>37</v>
      </c>
      <c r="G176">
        <v>54.31</v>
      </c>
      <c r="H176">
        <v>9</v>
      </c>
      <c r="I176">
        <v>24.439499999999999</v>
      </c>
      <c r="J176" s="6">
        <v>43518</v>
      </c>
      <c r="K176" s="4" t="s">
        <v>39</v>
      </c>
      <c r="L176">
        <v>8.9</v>
      </c>
      <c r="M176">
        <v>488.79</v>
      </c>
      <c r="N176">
        <v>369.33199999999999</v>
      </c>
      <c r="O176">
        <v>119.458</v>
      </c>
    </row>
    <row r="177" spans="1:15" x14ac:dyDescent="0.25">
      <c r="A177" s="4" t="s">
        <v>209</v>
      </c>
      <c r="B177" s="4" t="s">
        <v>23</v>
      </c>
      <c r="C177" s="4" t="s">
        <v>24</v>
      </c>
      <c r="D177" s="4" t="s">
        <v>18</v>
      </c>
      <c r="E177" s="4" t="s">
        <v>28</v>
      </c>
      <c r="F177" s="4" t="s">
        <v>41</v>
      </c>
      <c r="G177">
        <v>57.89</v>
      </c>
      <c r="H177">
        <v>2</v>
      </c>
      <c r="I177">
        <v>5.7889999999999997</v>
      </c>
      <c r="J177" s="6">
        <v>43482</v>
      </c>
      <c r="K177" s="4" t="s">
        <v>25</v>
      </c>
      <c r="L177">
        <v>8.9</v>
      </c>
      <c r="M177">
        <v>115.78</v>
      </c>
      <c r="N177">
        <v>109.077</v>
      </c>
      <c r="O177">
        <v>6.7025100000000002</v>
      </c>
    </row>
    <row r="178" spans="1:15" x14ac:dyDescent="0.25">
      <c r="A178" s="4" t="s">
        <v>210</v>
      </c>
      <c r="B178" s="4" t="s">
        <v>23</v>
      </c>
      <c r="C178" s="4" t="s">
        <v>24</v>
      </c>
      <c r="D178" s="4" t="s">
        <v>27</v>
      </c>
      <c r="E178" s="4" t="s">
        <v>28</v>
      </c>
      <c r="F178" s="4" t="s">
        <v>32</v>
      </c>
      <c r="G178">
        <v>71.77</v>
      </c>
      <c r="H178">
        <v>7</v>
      </c>
      <c r="I178">
        <v>25.119499999999999</v>
      </c>
      <c r="J178" s="6">
        <v>43553</v>
      </c>
      <c r="K178" s="4" t="s">
        <v>39</v>
      </c>
      <c r="L178">
        <v>8.9</v>
      </c>
      <c r="M178">
        <v>502.39</v>
      </c>
      <c r="N178">
        <v>376.19200000000001</v>
      </c>
      <c r="O178">
        <v>126.19799999999999</v>
      </c>
    </row>
    <row r="179" spans="1:15" x14ac:dyDescent="0.25">
      <c r="A179" s="4" t="s">
        <v>211</v>
      </c>
      <c r="B179" s="4" t="s">
        <v>23</v>
      </c>
      <c r="C179" s="4" t="s">
        <v>24</v>
      </c>
      <c r="D179" s="4" t="s">
        <v>27</v>
      </c>
      <c r="E179" s="4" t="s">
        <v>28</v>
      </c>
      <c r="F179" s="4" t="s">
        <v>20</v>
      </c>
      <c r="G179">
        <v>69.739999999999995</v>
      </c>
      <c r="H179">
        <v>10</v>
      </c>
      <c r="I179">
        <v>34.869999999999997</v>
      </c>
      <c r="J179" s="6">
        <v>43529</v>
      </c>
      <c r="K179" s="4" t="s">
        <v>21</v>
      </c>
      <c r="L179">
        <v>8.9</v>
      </c>
      <c r="M179">
        <v>697.4</v>
      </c>
      <c r="N179">
        <v>454.21699999999998</v>
      </c>
      <c r="O179">
        <v>243.18299999999999</v>
      </c>
    </row>
    <row r="180" spans="1:15" x14ac:dyDescent="0.25">
      <c r="A180" s="4" t="s">
        <v>212</v>
      </c>
      <c r="B180" s="4" t="s">
        <v>23</v>
      </c>
      <c r="C180" s="4" t="s">
        <v>24</v>
      </c>
      <c r="D180" s="4" t="s">
        <v>27</v>
      </c>
      <c r="E180" s="4" t="s">
        <v>28</v>
      </c>
      <c r="F180" s="4" t="s">
        <v>34</v>
      </c>
      <c r="G180">
        <v>75.88</v>
      </c>
      <c r="H180">
        <v>7</v>
      </c>
      <c r="I180">
        <v>26.558</v>
      </c>
      <c r="J180" s="6">
        <v>43489</v>
      </c>
      <c r="K180" s="4" t="s">
        <v>25</v>
      </c>
      <c r="L180">
        <v>8.9</v>
      </c>
      <c r="M180">
        <v>531.16</v>
      </c>
      <c r="N180">
        <v>390.09500000000003</v>
      </c>
      <c r="O180">
        <v>141.065</v>
      </c>
    </row>
    <row r="181" spans="1:15" x14ac:dyDescent="0.25">
      <c r="A181" s="4" t="s">
        <v>213</v>
      </c>
      <c r="B181" s="4" t="s">
        <v>16</v>
      </c>
      <c r="C181" s="4" t="s">
        <v>17</v>
      </c>
      <c r="D181" s="4" t="s">
        <v>18</v>
      </c>
      <c r="E181" s="4" t="s">
        <v>19</v>
      </c>
      <c r="F181" s="4" t="s">
        <v>41</v>
      </c>
      <c r="G181">
        <v>14.87</v>
      </c>
      <c r="H181">
        <v>2</v>
      </c>
      <c r="I181">
        <v>1.4870000000000001</v>
      </c>
      <c r="J181" s="6">
        <v>43509</v>
      </c>
      <c r="K181" s="4" t="s">
        <v>21</v>
      </c>
      <c r="L181">
        <v>8.9</v>
      </c>
      <c r="M181">
        <v>29.74</v>
      </c>
      <c r="N181">
        <v>29.297799999999999</v>
      </c>
      <c r="O181">
        <v>0.44223400000000002</v>
      </c>
    </row>
    <row r="182" spans="1:15" x14ac:dyDescent="0.25">
      <c r="A182" s="4" t="s">
        <v>214</v>
      </c>
      <c r="B182" s="4" t="s">
        <v>23</v>
      </c>
      <c r="C182" s="4" t="s">
        <v>24</v>
      </c>
      <c r="D182" s="4" t="s">
        <v>18</v>
      </c>
      <c r="E182" s="4" t="s">
        <v>28</v>
      </c>
      <c r="F182" s="4" t="s">
        <v>34</v>
      </c>
      <c r="G182">
        <v>50.45</v>
      </c>
      <c r="H182">
        <v>6</v>
      </c>
      <c r="I182">
        <v>15.135</v>
      </c>
      <c r="J182" s="6">
        <v>43502</v>
      </c>
      <c r="K182" s="4" t="s">
        <v>21</v>
      </c>
      <c r="L182">
        <v>8.9</v>
      </c>
      <c r="M182">
        <v>302.7</v>
      </c>
      <c r="N182">
        <v>256.88600000000002</v>
      </c>
      <c r="O182">
        <v>45.813699999999997</v>
      </c>
    </row>
    <row r="183" spans="1:15" x14ac:dyDescent="0.25">
      <c r="A183" s="4" t="s">
        <v>215</v>
      </c>
      <c r="B183" s="4" t="s">
        <v>23</v>
      </c>
      <c r="C183" s="4" t="s">
        <v>24</v>
      </c>
      <c r="D183" s="4" t="s">
        <v>27</v>
      </c>
      <c r="E183" s="4" t="s">
        <v>19</v>
      </c>
      <c r="F183" s="4" t="s">
        <v>41</v>
      </c>
      <c r="G183">
        <v>26.43</v>
      </c>
      <c r="H183">
        <v>8</v>
      </c>
      <c r="I183">
        <v>10.571999999999999</v>
      </c>
      <c r="J183" s="6">
        <v>43520</v>
      </c>
      <c r="K183" s="4" t="s">
        <v>25</v>
      </c>
      <c r="L183">
        <v>8.9</v>
      </c>
      <c r="M183">
        <v>211.44</v>
      </c>
      <c r="N183">
        <v>189.08699999999999</v>
      </c>
      <c r="O183">
        <v>22.353400000000001</v>
      </c>
    </row>
    <row r="184" spans="1:15" x14ac:dyDescent="0.25">
      <c r="A184" s="4" t="s">
        <v>216</v>
      </c>
      <c r="B184" s="4" t="s">
        <v>23</v>
      </c>
      <c r="C184" s="4" t="s">
        <v>24</v>
      </c>
      <c r="D184" s="4" t="s">
        <v>18</v>
      </c>
      <c r="E184" s="4" t="s">
        <v>28</v>
      </c>
      <c r="F184" s="4" t="s">
        <v>34</v>
      </c>
      <c r="G184">
        <v>87.45</v>
      </c>
      <c r="H184">
        <v>6</v>
      </c>
      <c r="I184">
        <v>26.234999999999999</v>
      </c>
      <c r="J184" s="6">
        <v>43513</v>
      </c>
      <c r="K184" s="4" t="s">
        <v>21</v>
      </c>
      <c r="L184">
        <v>8.8000000000000007</v>
      </c>
      <c r="M184">
        <v>524.70000000000005</v>
      </c>
      <c r="N184">
        <v>387.04500000000002</v>
      </c>
      <c r="O184">
        <v>137.655</v>
      </c>
    </row>
    <row r="185" spans="1:15" x14ac:dyDescent="0.25">
      <c r="A185" s="4" t="s">
        <v>217</v>
      </c>
      <c r="B185" s="4" t="s">
        <v>30</v>
      </c>
      <c r="C185" s="4" t="s">
        <v>31</v>
      </c>
      <c r="D185" s="4" t="s">
        <v>27</v>
      </c>
      <c r="E185" s="4" t="s">
        <v>19</v>
      </c>
      <c r="F185" s="4" t="s">
        <v>34</v>
      </c>
      <c r="G185">
        <v>26.31</v>
      </c>
      <c r="H185">
        <v>5</v>
      </c>
      <c r="I185">
        <v>6.5774999999999997</v>
      </c>
      <c r="J185" s="6">
        <v>43483</v>
      </c>
      <c r="K185" s="4" t="s">
        <v>21</v>
      </c>
      <c r="L185">
        <v>8.8000000000000007</v>
      </c>
      <c r="M185">
        <v>131.55000000000001</v>
      </c>
      <c r="N185">
        <v>122.89700000000001</v>
      </c>
      <c r="O185">
        <v>8.6526999999999994</v>
      </c>
    </row>
    <row r="186" spans="1:15" x14ac:dyDescent="0.25">
      <c r="A186" s="4" t="s">
        <v>218</v>
      </c>
      <c r="B186" s="4" t="s">
        <v>30</v>
      </c>
      <c r="C186" s="4" t="s">
        <v>31</v>
      </c>
      <c r="D186" s="4" t="s">
        <v>18</v>
      </c>
      <c r="E186" s="4" t="s">
        <v>28</v>
      </c>
      <c r="F186" s="4" t="s">
        <v>45</v>
      </c>
      <c r="G186">
        <v>33.840000000000003</v>
      </c>
      <c r="H186">
        <v>9</v>
      </c>
      <c r="I186">
        <v>15.228</v>
      </c>
      <c r="J186" s="6">
        <v>43545</v>
      </c>
      <c r="K186" s="4" t="s">
        <v>25</v>
      </c>
      <c r="L186">
        <v>8.8000000000000007</v>
      </c>
      <c r="M186">
        <v>304.56</v>
      </c>
      <c r="N186">
        <v>258.18200000000002</v>
      </c>
      <c r="O186">
        <v>46.378399999999999</v>
      </c>
    </row>
    <row r="187" spans="1:15" x14ac:dyDescent="0.25">
      <c r="A187" s="4" t="s">
        <v>219</v>
      </c>
      <c r="B187" s="4" t="s">
        <v>16</v>
      </c>
      <c r="C187" s="4" t="s">
        <v>17</v>
      </c>
      <c r="D187" s="4" t="s">
        <v>27</v>
      </c>
      <c r="E187" s="4" t="s">
        <v>19</v>
      </c>
      <c r="F187" s="4" t="s">
        <v>41</v>
      </c>
      <c r="G187">
        <v>93.26</v>
      </c>
      <c r="H187">
        <v>9</v>
      </c>
      <c r="I187">
        <v>41.966999999999999</v>
      </c>
      <c r="J187" s="6">
        <v>43481</v>
      </c>
      <c r="K187" s="4" t="s">
        <v>39</v>
      </c>
      <c r="L187">
        <v>8.8000000000000007</v>
      </c>
      <c r="M187">
        <v>839.34</v>
      </c>
      <c r="N187">
        <v>487.09399999999999</v>
      </c>
      <c r="O187">
        <v>352.24599999999998</v>
      </c>
    </row>
    <row r="188" spans="1:15" x14ac:dyDescent="0.25">
      <c r="A188" s="4" t="s">
        <v>220</v>
      </c>
      <c r="B188" s="4" t="s">
        <v>30</v>
      </c>
      <c r="C188" s="4" t="s">
        <v>31</v>
      </c>
      <c r="D188" s="4" t="s">
        <v>18</v>
      </c>
      <c r="E188" s="4" t="s">
        <v>28</v>
      </c>
      <c r="F188" s="4" t="s">
        <v>34</v>
      </c>
      <c r="G188">
        <v>77.72</v>
      </c>
      <c r="H188">
        <v>4</v>
      </c>
      <c r="I188">
        <v>15.544</v>
      </c>
      <c r="J188" s="6">
        <v>43472</v>
      </c>
      <c r="K188" s="4" t="s">
        <v>21</v>
      </c>
      <c r="L188">
        <v>8.8000000000000007</v>
      </c>
      <c r="M188">
        <v>310.88</v>
      </c>
      <c r="N188">
        <v>262.55700000000002</v>
      </c>
      <c r="O188">
        <v>48.3232</v>
      </c>
    </row>
    <row r="189" spans="1:15" x14ac:dyDescent="0.25">
      <c r="A189" s="4" t="s">
        <v>221</v>
      </c>
      <c r="B189" s="4" t="s">
        <v>30</v>
      </c>
      <c r="C189" s="4" t="s">
        <v>31</v>
      </c>
      <c r="D189" s="4" t="s">
        <v>18</v>
      </c>
      <c r="E189" s="4" t="s">
        <v>19</v>
      </c>
      <c r="F189" s="4" t="s">
        <v>45</v>
      </c>
      <c r="G189">
        <v>21.54</v>
      </c>
      <c r="H189">
        <v>9</v>
      </c>
      <c r="I189">
        <v>9.6929999999999996</v>
      </c>
      <c r="J189" s="6">
        <v>43472</v>
      </c>
      <c r="K189" s="4" t="s">
        <v>21</v>
      </c>
      <c r="L189">
        <v>8.8000000000000007</v>
      </c>
      <c r="M189">
        <v>193.86</v>
      </c>
      <c r="N189">
        <v>175.06899999999999</v>
      </c>
      <c r="O189">
        <v>18.790800000000001</v>
      </c>
    </row>
    <row r="190" spans="1:15" x14ac:dyDescent="0.25">
      <c r="A190" s="4" t="s">
        <v>222</v>
      </c>
      <c r="B190" s="4" t="s">
        <v>30</v>
      </c>
      <c r="C190" s="4" t="s">
        <v>31</v>
      </c>
      <c r="D190" s="4" t="s">
        <v>18</v>
      </c>
      <c r="E190" s="4" t="s">
        <v>28</v>
      </c>
      <c r="F190" s="4" t="s">
        <v>32</v>
      </c>
      <c r="G190">
        <v>48.63</v>
      </c>
      <c r="H190">
        <v>10</v>
      </c>
      <c r="I190">
        <v>24.315000000000001</v>
      </c>
      <c r="J190" s="6">
        <v>43528</v>
      </c>
      <c r="K190" s="4" t="s">
        <v>39</v>
      </c>
      <c r="L190">
        <v>8.8000000000000007</v>
      </c>
      <c r="M190">
        <v>486.3</v>
      </c>
      <c r="N190">
        <v>368.05599999999998</v>
      </c>
      <c r="O190">
        <v>118.244</v>
      </c>
    </row>
    <row r="191" spans="1:15" x14ac:dyDescent="0.25">
      <c r="A191" s="4" t="s">
        <v>223</v>
      </c>
      <c r="B191" s="4" t="s">
        <v>16</v>
      </c>
      <c r="C191" s="4" t="s">
        <v>17</v>
      </c>
      <c r="D191" s="4" t="s">
        <v>27</v>
      </c>
      <c r="E191" s="4" t="s">
        <v>28</v>
      </c>
      <c r="F191" s="4" t="s">
        <v>41</v>
      </c>
      <c r="G191">
        <v>84.83</v>
      </c>
      <c r="H191">
        <v>1</v>
      </c>
      <c r="I191">
        <v>4.2415000000000003</v>
      </c>
      <c r="J191" s="6">
        <v>43479</v>
      </c>
      <c r="K191" s="4" t="s">
        <v>25</v>
      </c>
      <c r="L191">
        <v>8.8000000000000007</v>
      </c>
      <c r="M191">
        <v>84.83</v>
      </c>
      <c r="N191">
        <v>81.231899999999996</v>
      </c>
      <c r="O191">
        <v>3.5980699999999999</v>
      </c>
    </row>
    <row r="192" spans="1:15" x14ac:dyDescent="0.25">
      <c r="A192" s="4" t="s">
        <v>224</v>
      </c>
      <c r="B192" s="4" t="s">
        <v>30</v>
      </c>
      <c r="C192" s="4" t="s">
        <v>31</v>
      </c>
      <c r="D192" s="4" t="s">
        <v>18</v>
      </c>
      <c r="E192" s="4" t="s">
        <v>19</v>
      </c>
      <c r="F192" s="4" t="s">
        <v>20</v>
      </c>
      <c r="G192">
        <v>71.63</v>
      </c>
      <c r="H192">
        <v>2</v>
      </c>
      <c r="I192">
        <v>7.1630000000000003</v>
      </c>
      <c r="J192" s="6">
        <v>43508</v>
      </c>
      <c r="K192" s="4" t="s">
        <v>25</v>
      </c>
      <c r="L192">
        <v>8.8000000000000007</v>
      </c>
      <c r="M192">
        <v>143.26</v>
      </c>
      <c r="N192">
        <v>132.99799999999999</v>
      </c>
      <c r="O192">
        <v>10.261699999999999</v>
      </c>
    </row>
    <row r="193" spans="1:15" x14ac:dyDescent="0.25">
      <c r="A193" s="4" t="s">
        <v>225</v>
      </c>
      <c r="B193" s="4" t="s">
        <v>16</v>
      </c>
      <c r="C193" s="4" t="s">
        <v>17</v>
      </c>
      <c r="D193" s="4" t="s">
        <v>27</v>
      </c>
      <c r="E193" s="4" t="s">
        <v>19</v>
      </c>
      <c r="F193" s="4" t="s">
        <v>45</v>
      </c>
      <c r="G193">
        <v>44.01</v>
      </c>
      <c r="H193">
        <v>8</v>
      </c>
      <c r="I193">
        <v>17.603999999999999</v>
      </c>
      <c r="J193" s="6">
        <v>43527</v>
      </c>
      <c r="K193" s="4" t="s">
        <v>39</v>
      </c>
      <c r="L193">
        <v>8.8000000000000007</v>
      </c>
      <c r="M193">
        <v>352.08</v>
      </c>
      <c r="N193">
        <v>290.10000000000002</v>
      </c>
      <c r="O193">
        <v>61.980200000000004</v>
      </c>
    </row>
    <row r="194" spans="1:15" x14ac:dyDescent="0.25">
      <c r="A194" s="4" t="s">
        <v>226</v>
      </c>
      <c r="B194" s="4" t="s">
        <v>30</v>
      </c>
      <c r="C194" s="4" t="s">
        <v>31</v>
      </c>
      <c r="D194" s="4" t="s">
        <v>18</v>
      </c>
      <c r="E194" s="4" t="s">
        <v>19</v>
      </c>
      <c r="F194" s="4" t="s">
        <v>32</v>
      </c>
      <c r="G194">
        <v>95.95</v>
      </c>
      <c r="H194">
        <v>5</v>
      </c>
      <c r="I194">
        <v>23.987500000000001</v>
      </c>
      <c r="J194" s="6">
        <v>43488</v>
      </c>
      <c r="K194" s="4" t="s">
        <v>25</v>
      </c>
      <c r="L194">
        <v>8.8000000000000007</v>
      </c>
      <c r="M194">
        <v>479.75</v>
      </c>
      <c r="N194">
        <v>364.67</v>
      </c>
      <c r="O194">
        <v>115.08</v>
      </c>
    </row>
    <row r="195" spans="1:15" x14ac:dyDescent="0.25">
      <c r="A195" s="4" t="s">
        <v>227</v>
      </c>
      <c r="B195" s="4" t="s">
        <v>16</v>
      </c>
      <c r="C195" s="4" t="s">
        <v>17</v>
      </c>
      <c r="D195" s="4" t="s">
        <v>18</v>
      </c>
      <c r="E195" s="4" t="s">
        <v>19</v>
      </c>
      <c r="F195" s="4" t="s">
        <v>41</v>
      </c>
      <c r="G195">
        <v>47.27</v>
      </c>
      <c r="H195">
        <v>6</v>
      </c>
      <c r="I195">
        <v>14.180999999999999</v>
      </c>
      <c r="J195" s="6">
        <v>43501</v>
      </c>
      <c r="K195" s="4" t="s">
        <v>39</v>
      </c>
      <c r="L195">
        <v>8.8000000000000007</v>
      </c>
      <c r="M195">
        <v>283.62</v>
      </c>
      <c r="N195">
        <v>243.4</v>
      </c>
      <c r="O195">
        <v>40.220199999999998</v>
      </c>
    </row>
    <row r="196" spans="1:15" x14ac:dyDescent="0.25">
      <c r="A196" s="4" t="s">
        <v>228</v>
      </c>
      <c r="B196" s="4" t="s">
        <v>16</v>
      </c>
      <c r="C196" s="4" t="s">
        <v>17</v>
      </c>
      <c r="D196" s="4" t="s">
        <v>27</v>
      </c>
      <c r="E196" s="4" t="s">
        <v>28</v>
      </c>
      <c r="F196" s="4" t="s">
        <v>32</v>
      </c>
      <c r="G196">
        <v>84.61</v>
      </c>
      <c r="H196">
        <v>10</v>
      </c>
      <c r="I196">
        <v>42.305</v>
      </c>
      <c r="J196" s="6">
        <v>43505</v>
      </c>
      <c r="K196" s="4" t="s">
        <v>21</v>
      </c>
      <c r="L196">
        <v>8.8000000000000007</v>
      </c>
      <c r="M196">
        <v>846.1</v>
      </c>
      <c r="N196">
        <v>488.15699999999998</v>
      </c>
      <c r="O196">
        <v>357.94299999999998</v>
      </c>
    </row>
    <row r="197" spans="1:15" x14ac:dyDescent="0.25">
      <c r="A197" s="4" t="s">
        <v>229</v>
      </c>
      <c r="B197" s="4" t="s">
        <v>30</v>
      </c>
      <c r="C197" s="4" t="s">
        <v>31</v>
      </c>
      <c r="D197" s="4" t="s">
        <v>27</v>
      </c>
      <c r="E197" s="4" t="s">
        <v>28</v>
      </c>
      <c r="F197" s="4" t="s">
        <v>34</v>
      </c>
      <c r="G197">
        <v>58.03</v>
      </c>
      <c r="H197">
        <v>2</v>
      </c>
      <c r="I197">
        <v>5.8029999999999999</v>
      </c>
      <c r="J197" s="6">
        <v>43534</v>
      </c>
      <c r="K197" s="4" t="s">
        <v>25</v>
      </c>
      <c r="L197">
        <v>8.8000000000000007</v>
      </c>
      <c r="M197">
        <v>116.06</v>
      </c>
      <c r="N197">
        <v>109.325</v>
      </c>
      <c r="O197">
        <v>6.7349600000000001</v>
      </c>
    </row>
    <row r="198" spans="1:15" x14ac:dyDescent="0.25">
      <c r="A198" s="4" t="s">
        <v>230</v>
      </c>
      <c r="B198" s="4" t="s">
        <v>16</v>
      </c>
      <c r="C198" s="4" t="s">
        <v>17</v>
      </c>
      <c r="D198" s="4" t="s">
        <v>27</v>
      </c>
      <c r="E198" s="4" t="s">
        <v>19</v>
      </c>
      <c r="F198" s="4" t="s">
        <v>34</v>
      </c>
      <c r="G198">
        <v>75.91</v>
      </c>
      <c r="H198">
        <v>6</v>
      </c>
      <c r="I198">
        <v>22.773</v>
      </c>
      <c r="J198" s="6">
        <v>43533</v>
      </c>
      <c r="K198" s="4" t="s">
        <v>39</v>
      </c>
      <c r="L198">
        <v>8.6999999999999993</v>
      </c>
      <c r="M198">
        <v>455.46</v>
      </c>
      <c r="N198">
        <v>351.738</v>
      </c>
      <c r="O198">
        <v>103.72199999999999</v>
      </c>
    </row>
    <row r="199" spans="1:15" x14ac:dyDescent="0.25">
      <c r="A199" s="4" t="s">
        <v>231</v>
      </c>
      <c r="B199" s="4" t="s">
        <v>30</v>
      </c>
      <c r="C199" s="4" t="s">
        <v>31</v>
      </c>
      <c r="D199" s="4" t="s">
        <v>27</v>
      </c>
      <c r="E199" s="4" t="s">
        <v>28</v>
      </c>
      <c r="F199" s="4" t="s">
        <v>37</v>
      </c>
      <c r="G199">
        <v>98.98</v>
      </c>
      <c r="H199">
        <v>10</v>
      </c>
      <c r="I199">
        <v>49.49</v>
      </c>
      <c r="J199" s="6">
        <v>43504</v>
      </c>
      <c r="K199" s="4" t="s">
        <v>21</v>
      </c>
      <c r="L199">
        <v>8.6999999999999993</v>
      </c>
      <c r="M199">
        <v>989.8</v>
      </c>
      <c r="N199">
        <v>499.94799999999998</v>
      </c>
      <c r="O199">
        <v>489.85199999999998</v>
      </c>
    </row>
    <row r="200" spans="1:15" x14ac:dyDescent="0.25">
      <c r="A200" s="4" t="s">
        <v>232</v>
      </c>
      <c r="B200" s="4" t="s">
        <v>23</v>
      </c>
      <c r="C200" s="4" t="s">
        <v>24</v>
      </c>
      <c r="D200" s="4" t="s">
        <v>27</v>
      </c>
      <c r="E200" s="4" t="s">
        <v>28</v>
      </c>
      <c r="F200" s="4" t="s">
        <v>41</v>
      </c>
      <c r="G200">
        <v>19.79</v>
      </c>
      <c r="H200">
        <v>8</v>
      </c>
      <c r="I200">
        <v>7.9160000000000004</v>
      </c>
      <c r="J200" s="6">
        <v>43483</v>
      </c>
      <c r="K200" s="4" t="s">
        <v>25</v>
      </c>
      <c r="L200">
        <v>8.6999999999999993</v>
      </c>
      <c r="M200">
        <v>158.32</v>
      </c>
      <c r="N200">
        <v>145.78700000000001</v>
      </c>
      <c r="O200">
        <v>12.5326</v>
      </c>
    </row>
    <row r="201" spans="1:15" x14ac:dyDescent="0.25">
      <c r="A201" s="4" t="s">
        <v>233</v>
      </c>
      <c r="B201" s="4" t="s">
        <v>23</v>
      </c>
      <c r="C201" s="4" t="s">
        <v>24</v>
      </c>
      <c r="D201" s="4" t="s">
        <v>18</v>
      </c>
      <c r="E201" s="4" t="s">
        <v>28</v>
      </c>
      <c r="F201" s="4" t="s">
        <v>32</v>
      </c>
      <c r="G201">
        <v>25.9</v>
      </c>
      <c r="H201">
        <v>10</v>
      </c>
      <c r="I201">
        <v>12.95</v>
      </c>
      <c r="J201" s="6">
        <v>43502</v>
      </c>
      <c r="K201" s="4" t="s">
        <v>25</v>
      </c>
      <c r="L201">
        <v>8.6999999999999993</v>
      </c>
      <c r="M201">
        <v>259</v>
      </c>
      <c r="N201">
        <v>225.46</v>
      </c>
      <c r="O201">
        <v>33.540500000000002</v>
      </c>
    </row>
    <row r="202" spans="1:15" x14ac:dyDescent="0.25">
      <c r="A202" s="4" t="s">
        <v>234</v>
      </c>
      <c r="B202" s="4" t="s">
        <v>23</v>
      </c>
      <c r="C202" s="4" t="s">
        <v>24</v>
      </c>
      <c r="D202" s="4" t="s">
        <v>27</v>
      </c>
      <c r="E202" s="4" t="s">
        <v>28</v>
      </c>
      <c r="F202" s="4" t="s">
        <v>37</v>
      </c>
      <c r="G202">
        <v>94.87</v>
      </c>
      <c r="H202">
        <v>8</v>
      </c>
      <c r="I202">
        <v>37.948</v>
      </c>
      <c r="J202" s="6">
        <v>43508</v>
      </c>
      <c r="K202" s="4" t="s">
        <v>25</v>
      </c>
      <c r="L202">
        <v>8.6999999999999993</v>
      </c>
      <c r="M202">
        <v>758.96</v>
      </c>
      <c r="N202">
        <v>470.95</v>
      </c>
      <c r="O202">
        <v>288.01</v>
      </c>
    </row>
    <row r="203" spans="1:15" x14ac:dyDescent="0.25">
      <c r="A203" s="4" t="s">
        <v>235</v>
      </c>
      <c r="B203" s="4" t="s">
        <v>23</v>
      </c>
      <c r="C203" s="4" t="s">
        <v>24</v>
      </c>
      <c r="D203" s="4" t="s">
        <v>18</v>
      </c>
      <c r="E203" s="4" t="s">
        <v>19</v>
      </c>
      <c r="F203" s="4" t="s">
        <v>34</v>
      </c>
      <c r="G203">
        <v>10.59</v>
      </c>
      <c r="H203">
        <v>3</v>
      </c>
      <c r="I203">
        <v>1.5885</v>
      </c>
      <c r="J203" s="6">
        <v>43536</v>
      </c>
      <c r="K203" s="4" t="s">
        <v>21</v>
      </c>
      <c r="L203">
        <v>8.6999999999999993</v>
      </c>
      <c r="M203">
        <v>31.77</v>
      </c>
      <c r="N203">
        <v>31.2653</v>
      </c>
      <c r="O203">
        <v>0.50466699999999998</v>
      </c>
    </row>
    <row r="204" spans="1:15" x14ac:dyDescent="0.25">
      <c r="A204" s="4" t="s">
        <v>236</v>
      </c>
      <c r="B204" s="4" t="s">
        <v>30</v>
      </c>
      <c r="C204" s="4" t="s">
        <v>31</v>
      </c>
      <c r="D204" s="4" t="s">
        <v>18</v>
      </c>
      <c r="E204" s="4" t="s">
        <v>28</v>
      </c>
      <c r="F204" s="4" t="s">
        <v>45</v>
      </c>
      <c r="G204">
        <v>25.91</v>
      </c>
      <c r="H204">
        <v>6</v>
      </c>
      <c r="I204">
        <v>7.7729999999999997</v>
      </c>
      <c r="J204" s="6">
        <v>43501</v>
      </c>
      <c r="K204" s="4" t="s">
        <v>25</v>
      </c>
      <c r="L204">
        <v>8.6999999999999993</v>
      </c>
      <c r="M204">
        <v>155.46</v>
      </c>
      <c r="N204">
        <v>143.376</v>
      </c>
      <c r="O204">
        <v>12.0839</v>
      </c>
    </row>
    <row r="205" spans="1:15" x14ac:dyDescent="0.25">
      <c r="A205" s="4" t="s">
        <v>237</v>
      </c>
      <c r="B205" s="4" t="s">
        <v>30</v>
      </c>
      <c r="C205" s="4" t="s">
        <v>31</v>
      </c>
      <c r="D205" s="4" t="s">
        <v>18</v>
      </c>
      <c r="E205" s="4" t="s">
        <v>19</v>
      </c>
      <c r="F205" s="4" t="s">
        <v>20</v>
      </c>
      <c r="G205">
        <v>98.4</v>
      </c>
      <c r="H205">
        <v>7</v>
      </c>
      <c r="I205">
        <v>34.44</v>
      </c>
      <c r="J205" s="6">
        <v>43536</v>
      </c>
      <c r="K205" s="4" t="s">
        <v>21</v>
      </c>
      <c r="L205">
        <v>8.6999999999999993</v>
      </c>
      <c r="M205">
        <v>688.8</v>
      </c>
      <c r="N205">
        <v>451.577</v>
      </c>
      <c r="O205">
        <v>237.22300000000001</v>
      </c>
    </row>
    <row r="206" spans="1:15" x14ac:dyDescent="0.25">
      <c r="A206" s="4" t="s">
        <v>238</v>
      </c>
      <c r="B206" s="4" t="s">
        <v>16</v>
      </c>
      <c r="C206" s="4" t="s">
        <v>17</v>
      </c>
      <c r="D206" s="4" t="s">
        <v>27</v>
      </c>
      <c r="E206" s="4" t="s">
        <v>28</v>
      </c>
      <c r="F206" s="4" t="s">
        <v>20</v>
      </c>
      <c r="G206">
        <v>95.49</v>
      </c>
      <c r="H206">
        <v>7</v>
      </c>
      <c r="I206">
        <v>33.421500000000002</v>
      </c>
      <c r="J206" s="6">
        <v>43518</v>
      </c>
      <c r="K206" s="4" t="s">
        <v>25</v>
      </c>
      <c r="L206">
        <v>8.6999999999999993</v>
      </c>
      <c r="M206">
        <v>668.43</v>
      </c>
      <c r="N206">
        <v>445.03100000000001</v>
      </c>
      <c r="O206">
        <v>223.399</v>
      </c>
    </row>
    <row r="207" spans="1:15" x14ac:dyDescent="0.25">
      <c r="A207" s="4" t="s">
        <v>239</v>
      </c>
      <c r="B207" s="4" t="s">
        <v>16</v>
      </c>
      <c r="C207" s="4" t="s">
        <v>17</v>
      </c>
      <c r="D207" s="4" t="s">
        <v>27</v>
      </c>
      <c r="E207" s="4" t="s">
        <v>19</v>
      </c>
      <c r="F207" s="4" t="s">
        <v>45</v>
      </c>
      <c r="G207">
        <v>45.38</v>
      </c>
      <c r="H207">
        <v>4</v>
      </c>
      <c r="I207">
        <v>9.0760000000000005</v>
      </c>
      <c r="J207" s="6">
        <v>43473</v>
      </c>
      <c r="K207" s="4" t="s">
        <v>21</v>
      </c>
      <c r="L207">
        <v>8.6999999999999993</v>
      </c>
      <c r="M207">
        <v>181.52</v>
      </c>
      <c r="N207">
        <v>165.04499999999999</v>
      </c>
      <c r="O207">
        <v>16.474799999999998</v>
      </c>
    </row>
    <row r="208" spans="1:15" x14ac:dyDescent="0.25">
      <c r="A208" s="4" t="s">
        <v>240</v>
      </c>
      <c r="B208" s="4" t="s">
        <v>16</v>
      </c>
      <c r="C208" s="4" t="s">
        <v>17</v>
      </c>
      <c r="D208" s="4" t="s">
        <v>18</v>
      </c>
      <c r="E208" s="4" t="s">
        <v>19</v>
      </c>
      <c r="F208" s="4" t="s">
        <v>37</v>
      </c>
      <c r="G208">
        <v>97.21</v>
      </c>
      <c r="H208">
        <v>10</v>
      </c>
      <c r="I208">
        <v>48.604999999999997</v>
      </c>
      <c r="J208" s="6">
        <v>43504</v>
      </c>
      <c r="K208" s="4" t="s">
        <v>21</v>
      </c>
      <c r="L208">
        <v>8.6999999999999993</v>
      </c>
      <c r="M208">
        <v>972.1</v>
      </c>
      <c r="N208">
        <v>499.61099999999999</v>
      </c>
      <c r="O208">
        <v>472.48899999999998</v>
      </c>
    </row>
    <row r="209" spans="1:15" x14ac:dyDescent="0.25">
      <c r="A209" s="4" t="s">
        <v>241</v>
      </c>
      <c r="B209" s="4" t="s">
        <v>23</v>
      </c>
      <c r="C209" s="4" t="s">
        <v>24</v>
      </c>
      <c r="D209" s="4" t="s">
        <v>18</v>
      </c>
      <c r="E209" s="4" t="s">
        <v>19</v>
      </c>
      <c r="F209" s="4" t="s">
        <v>41</v>
      </c>
      <c r="G209">
        <v>73.05</v>
      </c>
      <c r="H209">
        <v>10</v>
      </c>
      <c r="I209">
        <v>36.524999999999999</v>
      </c>
      <c r="J209" s="6">
        <v>43527</v>
      </c>
      <c r="K209" s="4" t="s">
        <v>21</v>
      </c>
      <c r="L209">
        <v>8.6999999999999993</v>
      </c>
      <c r="M209">
        <v>730.5</v>
      </c>
      <c r="N209">
        <v>463.685</v>
      </c>
      <c r="O209">
        <v>266.815</v>
      </c>
    </row>
    <row r="210" spans="1:15" x14ac:dyDescent="0.25">
      <c r="A210" s="4" t="s">
        <v>242</v>
      </c>
      <c r="B210" s="4" t="s">
        <v>23</v>
      </c>
      <c r="C210" s="4" t="s">
        <v>24</v>
      </c>
      <c r="D210" s="4" t="s">
        <v>18</v>
      </c>
      <c r="E210" s="4" t="s">
        <v>19</v>
      </c>
      <c r="F210" s="4" t="s">
        <v>32</v>
      </c>
      <c r="G210">
        <v>25.32</v>
      </c>
      <c r="H210">
        <v>8</v>
      </c>
      <c r="I210">
        <v>10.128</v>
      </c>
      <c r="J210" s="6">
        <v>43529</v>
      </c>
      <c r="K210" s="4" t="s">
        <v>25</v>
      </c>
      <c r="L210">
        <v>8.6999999999999993</v>
      </c>
      <c r="M210">
        <v>202.56</v>
      </c>
      <c r="N210">
        <v>182.04499999999999</v>
      </c>
      <c r="O210">
        <v>20.5153</v>
      </c>
    </row>
    <row r="211" spans="1:15" x14ac:dyDescent="0.25">
      <c r="A211" s="4" t="s">
        <v>243</v>
      </c>
      <c r="B211" s="4" t="s">
        <v>16</v>
      </c>
      <c r="C211" s="4" t="s">
        <v>17</v>
      </c>
      <c r="D211" s="4" t="s">
        <v>18</v>
      </c>
      <c r="E211" s="4" t="s">
        <v>28</v>
      </c>
      <c r="F211" s="4" t="s">
        <v>45</v>
      </c>
      <c r="G211">
        <v>39.39</v>
      </c>
      <c r="H211">
        <v>5</v>
      </c>
      <c r="I211">
        <v>9.8475000000000001</v>
      </c>
      <c r="J211" s="6">
        <v>43487</v>
      </c>
      <c r="K211" s="4" t="s">
        <v>21</v>
      </c>
      <c r="L211">
        <v>8.6999999999999993</v>
      </c>
      <c r="M211">
        <v>196.95</v>
      </c>
      <c r="N211">
        <v>177.55500000000001</v>
      </c>
      <c r="O211">
        <v>19.3947</v>
      </c>
    </row>
    <row r="212" spans="1:15" x14ac:dyDescent="0.25">
      <c r="A212" s="4" t="s">
        <v>244</v>
      </c>
      <c r="B212" s="4" t="s">
        <v>23</v>
      </c>
      <c r="C212" s="4" t="s">
        <v>24</v>
      </c>
      <c r="D212" s="4" t="s">
        <v>27</v>
      </c>
      <c r="E212" s="4" t="s">
        <v>28</v>
      </c>
      <c r="F212" s="4" t="s">
        <v>32</v>
      </c>
      <c r="G212">
        <v>14.82</v>
      </c>
      <c r="H212">
        <v>3</v>
      </c>
      <c r="I212">
        <v>2.2229999999999999</v>
      </c>
      <c r="J212" s="6">
        <v>43525</v>
      </c>
      <c r="K212" s="4" t="s">
        <v>21</v>
      </c>
      <c r="L212">
        <v>8.6999999999999993</v>
      </c>
      <c r="M212">
        <v>44.46</v>
      </c>
      <c r="N212">
        <v>43.471699999999998</v>
      </c>
      <c r="O212">
        <v>0.98834599999999995</v>
      </c>
    </row>
    <row r="213" spans="1:15" x14ac:dyDescent="0.25">
      <c r="A213" s="4" t="s">
        <v>245</v>
      </c>
      <c r="B213" s="4" t="s">
        <v>30</v>
      </c>
      <c r="C213" s="4" t="s">
        <v>31</v>
      </c>
      <c r="D213" s="4" t="s">
        <v>27</v>
      </c>
      <c r="E213" s="4" t="s">
        <v>28</v>
      </c>
      <c r="F213" s="4" t="s">
        <v>20</v>
      </c>
      <c r="G213">
        <v>60.87</v>
      </c>
      <c r="H213">
        <v>2</v>
      </c>
      <c r="I213">
        <v>6.0869999999999997</v>
      </c>
      <c r="J213" s="6">
        <v>43533</v>
      </c>
      <c r="K213" s="4" t="s">
        <v>25</v>
      </c>
      <c r="L213">
        <v>8.6999999999999993</v>
      </c>
      <c r="M213">
        <v>121.74</v>
      </c>
      <c r="N213">
        <v>114.33</v>
      </c>
      <c r="O213">
        <v>7.4103199999999996</v>
      </c>
    </row>
    <row r="214" spans="1:15" x14ac:dyDescent="0.25">
      <c r="A214" s="4" t="s">
        <v>246</v>
      </c>
      <c r="B214" s="4" t="s">
        <v>30</v>
      </c>
      <c r="C214" s="4" t="s">
        <v>31</v>
      </c>
      <c r="D214" s="4" t="s">
        <v>18</v>
      </c>
      <c r="E214" s="4" t="s">
        <v>28</v>
      </c>
      <c r="F214" s="4" t="s">
        <v>45</v>
      </c>
      <c r="G214">
        <v>19.36</v>
      </c>
      <c r="H214">
        <v>9</v>
      </c>
      <c r="I214">
        <v>8.7119999999999997</v>
      </c>
      <c r="J214" s="6">
        <v>43483</v>
      </c>
      <c r="K214" s="4" t="s">
        <v>25</v>
      </c>
      <c r="L214">
        <v>8.6999999999999993</v>
      </c>
      <c r="M214">
        <v>174.24</v>
      </c>
      <c r="N214">
        <v>159.06</v>
      </c>
      <c r="O214">
        <v>15.1798</v>
      </c>
    </row>
    <row r="215" spans="1:15" x14ac:dyDescent="0.25">
      <c r="A215" s="4" t="s">
        <v>247</v>
      </c>
      <c r="B215" s="4" t="s">
        <v>30</v>
      </c>
      <c r="C215" s="4" t="s">
        <v>31</v>
      </c>
      <c r="D215" s="4" t="s">
        <v>27</v>
      </c>
      <c r="E215" s="4" t="s">
        <v>19</v>
      </c>
      <c r="F215" s="4" t="s">
        <v>32</v>
      </c>
      <c r="G215">
        <v>68.709999999999994</v>
      </c>
      <c r="H215">
        <v>3</v>
      </c>
      <c r="I215">
        <v>10.3065</v>
      </c>
      <c r="J215" s="6">
        <v>43528</v>
      </c>
      <c r="K215" s="4" t="s">
        <v>39</v>
      </c>
      <c r="L215">
        <v>8.6999999999999993</v>
      </c>
      <c r="M215">
        <v>206.13</v>
      </c>
      <c r="N215">
        <v>184.88499999999999</v>
      </c>
      <c r="O215">
        <v>21.244800000000001</v>
      </c>
    </row>
    <row r="216" spans="1:15" x14ac:dyDescent="0.25">
      <c r="A216" s="4" t="s">
        <v>248</v>
      </c>
      <c r="B216" s="4" t="s">
        <v>23</v>
      </c>
      <c r="C216" s="4" t="s">
        <v>24</v>
      </c>
      <c r="D216" s="4" t="s">
        <v>27</v>
      </c>
      <c r="E216" s="4" t="s">
        <v>28</v>
      </c>
      <c r="F216" s="4" t="s">
        <v>45</v>
      </c>
      <c r="G216">
        <v>68.97</v>
      </c>
      <c r="H216">
        <v>3</v>
      </c>
      <c r="I216">
        <v>10.345499999999999</v>
      </c>
      <c r="J216" s="6">
        <v>43518</v>
      </c>
      <c r="K216" s="4" t="s">
        <v>25</v>
      </c>
      <c r="L216">
        <v>8.6999999999999993</v>
      </c>
      <c r="M216">
        <v>206.91</v>
      </c>
      <c r="N216">
        <v>185.50399999999999</v>
      </c>
      <c r="O216">
        <v>21.405899999999999</v>
      </c>
    </row>
    <row r="217" spans="1:15" x14ac:dyDescent="0.25">
      <c r="A217" s="4" t="s">
        <v>249</v>
      </c>
      <c r="B217" s="4" t="s">
        <v>23</v>
      </c>
      <c r="C217" s="4" t="s">
        <v>24</v>
      </c>
      <c r="D217" s="4" t="s">
        <v>18</v>
      </c>
      <c r="E217" s="4" t="s">
        <v>19</v>
      </c>
      <c r="F217" s="4" t="s">
        <v>41</v>
      </c>
      <c r="G217">
        <v>62.85</v>
      </c>
      <c r="H217">
        <v>4</v>
      </c>
      <c r="I217">
        <v>12.57</v>
      </c>
      <c r="J217" s="6">
        <v>43521</v>
      </c>
      <c r="K217" s="4" t="s">
        <v>25</v>
      </c>
      <c r="L217">
        <v>8.6999999999999993</v>
      </c>
      <c r="M217">
        <v>251.4</v>
      </c>
      <c r="N217">
        <v>219.79900000000001</v>
      </c>
      <c r="O217">
        <v>31.600999999999999</v>
      </c>
    </row>
    <row r="218" spans="1:15" x14ac:dyDescent="0.25">
      <c r="A218" s="4" t="s">
        <v>250</v>
      </c>
      <c r="B218" s="4" t="s">
        <v>30</v>
      </c>
      <c r="C218" s="4" t="s">
        <v>31</v>
      </c>
      <c r="D218" s="4" t="s">
        <v>27</v>
      </c>
      <c r="E218" s="4" t="s">
        <v>28</v>
      </c>
      <c r="F218" s="4" t="s">
        <v>41</v>
      </c>
      <c r="G218">
        <v>54.67</v>
      </c>
      <c r="H218">
        <v>3</v>
      </c>
      <c r="I218">
        <v>8.2004999999999999</v>
      </c>
      <c r="J218" s="6">
        <v>43486</v>
      </c>
      <c r="K218" s="4" t="s">
        <v>21</v>
      </c>
      <c r="L218">
        <v>8.6</v>
      </c>
      <c r="M218">
        <v>164.01</v>
      </c>
      <c r="N218">
        <v>150.56</v>
      </c>
      <c r="O218">
        <v>13.4496</v>
      </c>
    </row>
    <row r="219" spans="1:15" x14ac:dyDescent="0.25">
      <c r="A219" s="4" t="s">
        <v>251</v>
      </c>
      <c r="B219" s="4" t="s">
        <v>30</v>
      </c>
      <c r="C219" s="4" t="s">
        <v>31</v>
      </c>
      <c r="D219" s="4" t="s">
        <v>18</v>
      </c>
      <c r="E219" s="4" t="s">
        <v>28</v>
      </c>
      <c r="F219" s="4" t="s">
        <v>20</v>
      </c>
      <c r="G219">
        <v>15.81</v>
      </c>
      <c r="H219">
        <v>10</v>
      </c>
      <c r="I219">
        <v>7.9050000000000002</v>
      </c>
      <c r="J219" s="6">
        <v>43530</v>
      </c>
      <c r="K219" s="4" t="s">
        <v>21</v>
      </c>
      <c r="L219">
        <v>8.6</v>
      </c>
      <c r="M219">
        <v>158.1</v>
      </c>
      <c r="N219">
        <v>145.602</v>
      </c>
      <c r="O219">
        <v>12.4978</v>
      </c>
    </row>
    <row r="220" spans="1:15" x14ac:dyDescent="0.25">
      <c r="A220" s="4" t="s">
        <v>252</v>
      </c>
      <c r="B220" s="4" t="s">
        <v>16</v>
      </c>
      <c r="C220" s="4" t="s">
        <v>17</v>
      </c>
      <c r="D220" s="4" t="s">
        <v>18</v>
      </c>
      <c r="E220" s="4" t="s">
        <v>28</v>
      </c>
      <c r="F220" s="4" t="s">
        <v>37</v>
      </c>
      <c r="G220">
        <v>49.04</v>
      </c>
      <c r="H220">
        <v>9</v>
      </c>
      <c r="I220">
        <v>22.068000000000001</v>
      </c>
      <c r="J220" s="6">
        <v>43474</v>
      </c>
      <c r="K220" s="4" t="s">
        <v>21</v>
      </c>
      <c r="L220">
        <v>8.6</v>
      </c>
      <c r="M220">
        <v>441.36</v>
      </c>
      <c r="N220">
        <v>343.96100000000001</v>
      </c>
      <c r="O220">
        <v>97.399299999999997</v>
      </c>
    </row>
    <row r="221" spans="1:15" x14ac:dyDescent="0.25">
      <c r="A221" s="4" t="s">
        <v>253</v>
      </c>
      <c r="B221" s="4" t="s">
        <v>23</v>
      </c>
      <c r="C221" s="4" t="s">
        <v>24</v>
      </c>
      <c r="D221" s="4" t="s">
        <v>18</v>
      </c>
      <c r="E221" s="4" t="s">
        <v>28</v>
      </c>
      <c r="F221" s="4" t="s">
        <v>32</v>
      </c>
      <c r="G221">
        <v>64.36</v>
      </c>
      <c r="H221">
        <v>9</v>
      </c>
      <c r="I221">
        <v>28.962</v>
      </c>
      <c r="J221" s="6">
        <v>43536</v>
      </c>
      <c r="K221" s="4" t="s">
        <v>21</v>
      </c>
      <c r="L221">
        <v>8.6</v>
      </c>
      <c r="M221">
        <v>579.24</v>
      </c>
      <c r="N221">
        <v>411.48</v>
      </c>
      <c r="O221">
        <v>167.75899999999999</v>
      </c>
    </row>
    <row r="222" spans="1:15" x14ac:dyDescent="0.25">
      <c r="A222" s="4" t="s">
        <v>254</v>
      </c>
      <c r="B222" s="4" t="s">
        <v>16</v>
      </c>
      <c r="C222" s="4" t="s">
        <v>17</v>
      </c>
      <c r="D222" s="4" t="s">
        <v>18</v>
      </c>
      <c r="E222" s="4" t="s">
        <v>19</v>
      </c>
      <c r="F222" s="4" t="s">
        <v>37</v>
      </c>
      <c r="G222">
        <v>44.22</v>
      </c>
      <c r="H222">
        <v>5</v>
      </c>
      <c r="I222">
        <v>11.055</v>
      </c>
      <c r="J222" s="6">
        <v>43529</v>
      </c>
      <c r="K222" s="4" t="s">
        <v>21</v>
      </c>
      <c r="L222">
        <v>8.6</v>
      </c>
      <c r="M222">
        <v>221.1</v>
      </c>
      <c r="N222">
        <v>196.65700000000001</v>
      </c>
      <c r="O222">
        <v>24.442599999999999</v>
      </c>
    </row>
    <row r="223" spans="1:15" x14ac:dyDescent="0.25">
      <c r="A223" s="4" t="s">
        <v>255</v>
      </c>
      <c r="B223" s="4" t="s">
        <v>23</v>
      </c>
      <c r="C223" s="4" t="s">
        <v>24</v>
      </c>
      <c r="D223" s="4" t="s">
        <v>27</v>
      </c>
      <c r="E223" s="4" t="s">
        <v>19</v>
      </c>
      <c r="F223" s="4" t="s">
        <v>34</v>
      </c>
      <c r="G223">
        <v>14.96</v>
      </c>
      <c r="H223">
        <v>8</v>
      </c>
      <c r="I223">
        <v>5.984</v>
      </c>
      <c r="J223" s="6">
        <v>43519</v>
      </c>
      <c r="K223" s="4" t="s">
        <v>39</v>
      </c>
      <c r="L223">
        <v>8.6</v>
      </c>
      <c r="M223">
        <v>119.68</v>
      </c>
      <c r="N223">
        <v>112.518</v>
      </c>
      <c r="O223">
        <v>7.1616499999999998</v>
      </c>
    </row>
    <row r="224" spans="1:15" x14ac:dyDescent="0.25">
      <c r="A224" s="4" t="s">
        <v>256</v>
      </c>
      <c r="B224" s="4" t="s">
        <v>16</v>
      </c>
      <c r="C224" s="4" t="s">
        <v>17</v>
      </c>
      <c r="D224" s="4" t="s">
        <v>18</v>
      </c>
      <c r="E224" s="4" t="s">
        <v>28</v>
      </c>
      <c r="F224" s="4" t="s">
        <v>41</v>
      </c>
      <c r="G224">
        <v>94.26</v>
      </c>
      <c r="H224">
        <v>4</v>
      </c>
      <c r="I224">
        <v>18.852</v>
      </c>
      <c r="J224" s="6">
        <v>43536</v>
      </c>
      <c r="K224" s="4" t="s">
        <v>39</v>
      </c>
      <c r="L224">
        <v>8.6</v>
      </c>
      <c r="M224">
        <v>377.04</v>
      </c>
      <c r="N224">
        <v>305.95999999999998</v>
      </c>
      <c r="O224">
        <v>71.079599999999999</v>
      </c>
    </row>
    <row r="225" spans="1:15" x14ac:dyDescent="0.25">
      <c r="A225" s="4" t="s">
        <v>257</v>
      </c>
      <c r="B225" s="4" t="s">
        <v>16</v>
      </c>
      <c r="C225" s="4" t="s">
        <v>17</v>
      </c>
      <c r="D225" s="4" t="s">
        <v>27</v>
      </c>
      <c r="E225" s="4" t="s">
        <v>28</v>
      </c>
      <c r="F225" s="4" t="s">
        <v>34</v>
      </c>
      <c r="G225">
        <v>22.21</v>
      </c>
      <c r="H225">
        <v>6</v>
      </c>
      <c r="I225">
        <v>6.6630000000000003</v>
      </c>
      <c r="J225" s="6">
        <v>43531</v>
      </c>
      <c r="K225" s="4" t="s">
        <v>21</v>
      </c>
      <c r="L225">
        <v>8.6</v>
      </c>
      <c r="M225">
        <v>133.26</v>
      </c>
      <c r="N225">
        <v>124.381</v>
      </c>
      <c r="O225">
        <v>8.8791100000000007</v>
      </c>
    </row>
    <row r="226" spans="1:15" x14ac:dyDescent="0.25">
      <c r="A226" s="4" t="s">
        <v>258</v>
      </c>
      <c r="B226" s="4" t="s">
        <v>23</v>
      </c>
      <c r="C226" s="4" t="s">
        <v>24</v>
      </c>
      <c r="D226" s="4" t="s">
        <v>18</v>
      </c>
      <c r="E226" s="4" t="s">
        <v>28</v>
      </c>
      <c r="F226" s="4" t="s">
        <v>20</v>
      </c>
      <c r="G226">
        <v>26.67</v>
      </c>
      <c r="H226">
        <v>10</v>
      </c>
      <c r="I226">
        <v>13.335000000000001</v>
      </c>
      <c r="J226" s="6">
        <v>43494</v>
      </c>
      <c r="K226" s="4" t="s">
        <v>39</v>
      </c>
      <c r="L226">
        <v>8.6</v>
      </c>
      <c r="M226">
        <v>266.7</v>
      </c>
      <c r="N226">
        <v>231.136</v>
      </c>
      <c r="O226">
        <v>35.564500000000002</v>
      </c>
    </row>
    <row r="227" spans="1:15" x14ac:dyDescent="0.25">
      <c r="A227" s="4" t="s">
        <v>259</v>
      </c>
      <c r="B227" s="4" t="s">
        <v>30</v>
      </c>
      <c r="C227" s="4" t="s">
        <v>31</v>
      </c>
      <c r="D227" s="4" t="s">
        <v>27</v>
      </c>
      <c r="E227" s="4" t="s">
        <v>28</v>
      </c>
      <c r="F227" s="4" t="s">
        <v>20</v>
      </c>
      <c r="G227">
        <v>85.91</v>
      </c>
      <c r="H227">
        <v>5</v>
      </c>
      <c r="I227">
        <v>21.477499999999999</v>
      </c>
      <c r="J227" s="6">
        <v>43546</v>
      </c>
      <c r="K227" s="4" t="s">
        <v>21</v>
      </c>
      <c r="L227">
        <v>8.6</v>
      </c>
      <c r="M227">
        <v>429.55</v>
      </c>
      <c r="N227">
        <v>337.29300000000001</v>
      </c>
      <c r="O227">
        <v>92.256600000000006</v>
      </c>
    </row>
    <row r="228" spans="1:15" x14ac:dyDescent="0.25">
      <c r="A228" s="4" t="s">
        <v>260</v>
      </c>
      <c r="B228" s="4" t="s">
        <v>23</v>
      </c>
      <c r="C228" s="4" t="s">
        <v>24</v>
      </c>
      <c r="D228" s="4" t="s">
        <v>27</v>
      </c>
      <c r="E228" s="4" t="s">
        <v>28</v>
      </c>
      <c r="F228" s="4" t="s">
        <v>45</v>
      </c>
      <c r="G228">
        <v>31.75</v>
      </c>
      <c r="H228">
        <v>4</v>
      </c>
      <c r="I228">
        <v>6.35</v>
      </c>
      <c r="J228" s="6">
        <v>43504</v>
      </c>
      <c r="K228" s="4" t="s">
        <v>39</v>
      </c>
      <c r="L228">
        <v>8.6</v>
      </c>
      <c r="M228">
        <v>127</v>
      </c>
      <c r="N228">
        <v>118.93600000000001</v>
      </c>
      <c r="O228">
        <v>8.0645000000000007</v>
      </c>
    </row>
    <row r="229" spans="1:15" x14ac:dyDescent="0.25">
      <c r="A229" s="4" t="s">
        <v>261</v>
      </c>
      <c r="B229" s="4" t="s">
        <v>16</v>
      </c>
      <c r="C229" s="4" t="s">
        <v>17</v>
      </c>
      <c r="D229" s="4" t="s">
        <v>18</v>
      </c>
      <c r="E229" s="4" t="s">
        <v>19</v>
      </c>
      <c r="F229" s="4" t="s">
        <v>41</v>
      </c>
      <c r="G229">
        <v>38.42</v>
      </c>
      <c r="H229">
        <v>1</v>
      </c>
      <c r="I229">
        <v>1.921</v>
      </c>
      <c r="J229" s="6">
        <v>43498</v>
      </c>
      <c r="K229" s="4" t="s">
        <v>39</v>
      </c>
      <c r="L229">
        <v>8.6</v>
      </c>
      <c r="M229">
        <v>38.42</v>
      </c>
      <c r="N229">
        <v>37.681899999999999</v>
      </c>
      <c r="O229">
        <v>0.73804899999999996</v>
      </c>
    </row>
    <row r="230" spans="1:15" x14ac:dyDescent="0.25">
      <c r="A230" s="4" t="s">
        <v>262</v>
      </c>
      <c r="B230" s="4" t="s">
        <v>30</v>
      </c>
      <c r="C230" s="4" t="s">
        <v>31</v>
      </c>
      <c r="D230" s="4" t="s">
        <v>27</v>
      </c>
      <c r="E230" s="4" t="s">
        <v>19</v>
      </c>
      <c r="F230" s="4" t="s">
        <v>41</v>
      </c>
      <c r="G230">
        <v>27.28</v>
      </c>
      <c r="H230">
        <v>5</v>
      </c>
      <c r="I230">
        <v>6.82</v>
      </c>
      <c r="J230" s="6">
        <v>43499</v>
      </c>
      <c r="K230" s="4" t="s">
        <v>21</v>
      </c>
      <c r="L230">
        <v>8.6</v>
      </c>
      <c r="M230">
        <v>136.4</v>
      </c>
      <c r="N230">
        <v>127.098</v>
      </c>
      <c r="O230">
        <v>9.3024799999999992</v>
      </c>
    </row>
    <row r="231" spans="1:15" x14ac:dyDescent="0.25">
      <c r="A231" s="4" t="s">
        <v>263</v>
      </c>
      <c r="B231" s="4" t="s">
        <v>23</v>
      </c>
      <c r="C231" s="4" t="s">
        <v>24</v>
      </c>
      <c r="D231" s="4" t="s">
        <v>27</v>
      </c>
      <c r="E231" s="4" t="s">
        <v>19</v>
      </c>
      <c r="F231" s="4" t="s">
        <v>32</v>
      </c>
      <c r="G231">
        <v>17.75</v>
      </c>
      <c r="H231">
        <v>1</v>
      </c>
      <c r="I231">
        <v>0.88749999999999996</v>
      </c>
      <c r="J231" s="6">
        <v>43479</v>
      </c>
      <c r="K231" s="4" t="s">
        <v>39</v>
      </c>
      <c r="L231">
        <v>8.6</v>
      </c>
      <c r="M231">
        <v>17.75</v>
      </c>
      <c r="N231">
        <v>17.592500000000001</v>
      </c>
      <c r="O231">
        <v>0.15753200000000001</v>
      </c>
    </row>
    <row r="232" spans="1:15" x14ac:dyDescent="0.25">
      <c r="A232" s="4" t="s">
        <v>264</v>
      </c>
      <c r="B232" s="4" t="s">
        <v>16</v>
      </c>
      <c r="C232" s="4" t="s">
        <v>17</v>
      </c>
      <c r="D232" s="4" t="s">
        <v>27</v>
      </c>
      <c r="E232" s="4" t="s">
        <v>19</v>
      </c>
      <c r="F232" s="4" t="s">
        <v>20</v>
      </c>
      <c r="G232">
        <v>22.38</v>
      </c>
      <c r="H232">
        <v>1</v>
      </c>
      <c r="I232">
        <v>1.119</v>
      </c>
      <c r="J232" s="6">
        <v>43495</v>
      </c>
      <c r="K232" s="4" t="s">
        <v>21</v>
      </c>
      <c r="L232">
        <v>8.6</v>
      </c>
      <c r="M232">
        <v>22.38</v>
      </c>
      <c r="N232">
        <v>22.1296</v>
      </c>
      <c r="O232">
        <v>0.25043300000000002</v>
      </c>
    </row>
    <row r="233" spans="1:15" x14ac:dyDescent="0.25">
      <c r="A233" s="4" t="s">
        <v>265</v>
      </c>
      <c r="B233" s="4" t="s">
        <v>23</v>
      </c>
      <c r="C233" s="4" t="s">
        <v>24</v>
      </c>
      <c r="D233" s="4" t="s">
        <v>18</v>
      </c>
      <c r="E233" s="4" t="s">
        <v>19</v>
      </c>
      <c r="F233" s="4" t="s">
        <v>34</v>
      </c>
      <c r="G233">
        <v>12.1</v>
      </c>
      <c r="H233">
        <v>8</v>
      </c>
      <c r="I233">
        <v>4.84</v>
      </c>
      <c r="J233" s="6">
        <v>43484</v>
      </c>
      <c r="K233" s="4" t="s">
        <v>25</v>
      </c>
      <c r="L233">
        <v>8.6</v>
      </c>
      <c r="M233">
        <v>96.8</v>
      </c>
      <c r="N233">
        <v>92.114900000000006</v>
      </c>
      <c r="O233">
        <v>4.6851200000000004</v>
      </c>
    </row>
    <row r="234" spans="1:15" x14ac:dyDescent="0.25">
      <c r="A234" s="4" t="s">
        <v>266</v>
      </c>
      <c r="B234" s="4" t="s">
        <v>16</v>
      </c>
      <c r="C234" s="4" t="s">
        <v>17</v>
      </c>
      <c r="D234" s="4" t="s">
        <v>18</v>
      </c>
      <c r="E234" s="4" t="s">
        <v>19</v>
      </c>
      <c r="F234" s="4" t="s">
        <v>37</v>
      </c>
      <c r="G234">
        <v>92.49</v>
      </c>
      <c r="H234">
        <v>5</v>
      </c>
      <c r="I234">
        <v>23.122499999999999</v>
      </c>
      <c r="J234" s="6">
        <v>43526</v>
      </c>
      <c r="K234" s="4" t="s">
        <v>21</v>
      </c>
      <c r="L234">
        <v>8.6</v>
      </c>
      <c r="M234">
        <v>462.45</v>
      </c>
      <c r="N234">
        <v>355.52</v>
      </c>
      <c r="O234">
        <v>106.93</v>
      </c>
    </row>
    <row r="235" spans="1:15" x14ac:dyDescent="0.25">
      <c r="A235" s="4" t="s">
        <v>267</v>
      </c>
      <c r="B235" s="4" t="s">
        <v>16</v>
      </c>
      <c r="C235" s="4" t="s">
        <v>17</v>
      </c>
      <c r="D235" s="4" t="s">
        <v>27</v>
      </c>
      <c r="E235" s="4" t="s">
        <v>19</v>
      </c>
      <c r="F235" s="4" t="s">
        <v>34</v>
      </c>
      <c r="G235">
        <v>56.13</v>
      </c>
      <c r="H235">
        <v>4</v>
      </c>
      <c r="I235">
        <v>11.226000000000001</v>
      </c>
      <c r="J235" s="6">
        <v>43484</v>
      </c>
      <c r="K235" s="4" t="s">
        <v>25</v>
      </c>
      <c r="L235">
        <v>8.6</v>
      </c>
      <c r="M235">
        <v>224.52</v>
      </c>
      <c r="N235">
        <v>199.315</v>
      </c>
      <c r="O235">
        <v>25.204599999999999</v>
      </c>
    </row>
    <row r="236" spans="1:15" x14ac:dyDescent="0.25">
      <c r="A236" s="4" t="s">
        <v>268</v>
      </c>
      <c r="B236" s="4" t="s">
        <v>30</v>
      </c>
      <c r="C236" s="4" t="s">
        <v>31</v>
      </c>
      <c r="D236" s="4" t="s">
        <v>18</v>
      </c>
      <c r="E236" s="4" t="s">
        <v>19</v>
      </c>
      <c r="F236" s="4" t="s">
        <v>45</v>
      </c>
      <c r="G236">
        <v>52.59</v>
      </c>
      <c r="H236">
        <v>8</v>
      </c>
      <c r="I236">
        <v>21.036000000000001</v>
      </c>
      <c r="J236" s="6">
        <v>43546</v>
      </c>
      <c r="K236" s="4" t="s">
        <v>21</v>
      </c>
      <c r="L236">
        <v>8.5</v>
      </c>
      <c r="M236">
        <v>420.72</v>
      </c>
      <c r="N236">
        <v>332.21699999999998</v>
      </c>
      <c r="O236">
        <v>88.502700000000004</v>
      </c>
    </row>
    <row r="237" spans="1:15" x14ac:dyDescent="0.25">
      <c r="A237" s="4" t="s">
        <v>269</v>
      </c>
      <c r="B237" s="4" t="s">
        <v>30</v>
      </c>
      <c r="C237" s="4" t="s">
        <v>31</v>
      </c>
      <c r="D237" s="4" t="s">
        <v>18</v>
      </c>
      <c r="E237" s="4" t="s">
        <v>19</v>
      </c>
      <c r="F237" s="4" t="s">
        <v>41</v>
      </c>
      <c r="G237">
        <v>44.59</v>
      </c>
      <c r="H237">
        <v>5</v>
      </c>
      <c r="I237">
        <v>11.147500000000001</v>
      </c>
      <c r="J237" s="6">
        <v>43506</v>
      </c>
      <c r="K237" s="4" t="s">
        <v>39</v>
      </c>
      <c r="L237">
        <v>8.5</v>
      </c>
      <c r="M237">
        <v>222.95</v>
      </c>
      <c r="N237">
        <v>198.09700000000001</v>
      </c>
      <c r="O237">
        <v>24.853300000000001</v>
      </c>
    </row>
    <row r="238" spans="1:15" x14ac:dyDescent="0.25">
      <c r="A238" s="4" t="s">
        <v>270</v>
      </c>
      <c r="B238" s="4" t="s">
        <v>16</v>
      </c>
      <c r="C238" s="4" t="s">
        <v>17</v>
      </c>
      <c r="D238" s="4" t="s">
        <v>18</v>
      </c>
      <c r="E238" s="4" t="s">
        <v>19</v>
      </c>
      <c r="F238" s="4" t="s">
        <v>41</v>
      </c>
      <c r="G238">
        <v>68.540000000000006</v>
      </c>
      <c r="H238">
        <v>8</v>
      </c>
      <c r="I238">
        <v>27.416</v>
      </c>
      <c r="J238" s="6">
        <v>43473</v>
      </c>
      <c r="K238" s="4" t="s">
        <v>25</v>
      </c>
      <c r="L238">
        <v>8.5</v>
      </c>
      <c r="M238">
        <v>548.32000000000005</v>
      </c>
      <c r="N238">
        <v>397.99299999999999</v>
      </c>
      <c r="O238">
        <v>150.327</v>
      </c>
    </row>
    <row r="239" spans="1:15" x14ac:dyDescent="0.25">
      <c r="A239" s="4" t="s">
        <v>271</v>
      </c>
      <c r="B239" s="4" t="s">
        <v>30</v>
      </c>
      <c r="C239" s="4" t="s">
        <v>31</v>
      </c>
      <c r="D239" s="4" t="s">
        <v>18</v>
      </c>
      <c r="E239" s="4" t="s">
        <v>28</v>
      </c>
      <c r="F239" s="4" t="s">
        <v>20</v>
      </c>
      <c r="G239">
        <v>69.52</v>
      </c>
      <c r="H239">
        <v>7</v>
      </c>
      <c r="I239">
        <v>24.332000000000001</v>
      </c>
      <c r="J239" s="6">
        <v>43497</v>
      </c>
      <c r="K239" s="4" t="s">
        <v>21</v>
      </c>
      <c r="L239">
        <v>8.5</v>
      </c>
      <c r="M239">
        <v>486.64</v>
      </c>
      <c r="N239">
        <v>368.23099999999999</v>
      </c>
      <c r="O239">
        <v>118.40900000000001</v>
      </c>
    </row>
    <row r="240" spans="1:15" x14ac:dyDescent="0.25">
      <c r="A240" s="4" t="s">
        <v>272</v>
      </c>
      <c r="B240" s="4" t="s">
        <v>23</v>
      </c>
      <c r="C240" s="4" t="s">
        <v>24</v>
      </c>
      <c r="D240" s="4" t="s">
        <v>27</v>
      </c>
      <c r="E240" s="4" t="s">
        <v>19</v>
      </c>
      <c r="F240" s="4" t="s">
        <v>20</v>
      </c>
      <c r="G240">
        <v>24.77</v>
      </c>
      <c r="H240">
        <v>5</v>
      </c>
      <c r="I240">
        <v>6.1924999999999999</v>
      </c>
      <c r="J240" s="6">
        <v>43548</v>
      </c>
      <c r="K240" s="4" t="s">
        <v>39</v>
      </c>
      <c r="L240">
        <v>8.5</v>
      </c>
      <c r="M240">
        <v>123.85</v>
      </c>
      <c r="N240">
        <v>116.181</v>
      </c>
      <c r="O240">
        <v>7.6694100000000001</v>
      </c>
    </row>
    <row r="241" spans="1:15" x14ac:dyDescent="0.25">
      <c r="A241" s="4" t="s">
        <v>273</v>
      </c>
      <c r="B241" s="4" t="s">
        <v>30</v>
      </c>
      <c r="C241" s="4" t="s">
        <v>31</v>
      </c>
      <c r="D241" s="4" t="s">
        <v>18</v>
      </c>
      <c r="E241" s="4" t="s">
        <v>28</v>
      </c>
      <c r="F241" s="4" t="s">
        <v>32</v>
      </c>
      <c r="G241">
        <v>99.83</v>
      </c>
      <c r="H241">
        <v>6</v>
      </c>
      <c r="I241">
        <v>29.949000000000002</v>
      </c>
      <c r="J241" s="6">
        <v>43528</v>
      </c>
      <c r="K241" s="4" t="s">
        <v>25</v>
      </c>
      <c r="L241">
        <v>8.5</v>
      </c>
      <c r="M241">
        <v>598.98</v>
      </c>
      <c r="N241">
        <v>419.59100000000001</v>
      </c>
      <c r="O241">
        <v>179.38900000000001</v>
      </c>
    </row>
    <row r="242" spans="1:15" x14ac:dyDescent="0.25">
      <c r="A242" s="4" t="s">
        <v>274</v>
      </c>
      <c r="B242" s="4" t="s">
        <v>16</v>
      </c>
      <c r="C242" s="4" t="s">
        <v>17</v>
      </c>
      <c r="D242" s="4" t="s">
        <v>18</v>
      </c>
      <c r="E242" s="4" t="s">
        <v>28</v>
      </c>
      <c r="F242" s="4" t="s">
        <v>20</v>
      </c>
      <c r="G242">
        <v>14.7</v>
      </c>
      <c r="H242">
        <v>5</v>
      </c>
      <c r="I242">
        <v>3.6749999999999998</v>
      </c>
      <c r="J242" s="6">
        <v>43548</v>
      </c>
      <c r="K242" s="4" t="s">
        <v>25</v>
      </c>
      <c r="L242">
        <v>8.5</v>
      </c>
      <c r="M242">
        <v>73.5</v>
      </c>
      <c r="N242">
        <v>70.798900000000003</v>
      </c>
      <c r="O242">
        <v>2.70113</v>
      </c>
    </row>
    <row r="243" spans="1:15" x14ac:dyDescent="0.25">
      <c r="A243" s="4" t="s">
        <v>275</v>
      </c>
      <c r="B243" s="4" t="s">
        <v>23</v>
      </c>
      <c r="C243" s="4" t="s">
        <v>24</v>
      </c>
      <c r="D243" s="4" t="s">
        <v>18</v>
      </c>
      <c r="E243" s="4" t="s">
        <v>19</v>
      </c>
      <c r="F243" s="4" t="s">
        <v>37</v>
      </c>
      <c r="G243">
        <v>54.73</v>
      </c>
      <c r="H243">
        <v>7</v>
      </c>
      <c r="I243">
        <v>19.1555</v>
      </c>
      <c r="J243" s="6">
        <v>43538</v>
      </c>
      <c r="K243" s="4" t="s">
        <v>21</v>
      </c>
      <c r="L243">
        <v>8.5</v>
      </c>
      <c r="M243">
        <v>383.11</v>
      </c>
      <c r="N243">
        <v>309.72300000000001</v>
      </c>
      <c r="O243">
        <v>73.386600000000001</v>
      </c>
    </row>
    <row r="244" spans="1:15" x14ac:dyDescent="0.25">
      <c r="A244" s="4" t="s">
        <v>276</v>
      </c>
      <c r="B244" s="4" t="s">
        <v>16</v>
      </c>
      <c r="C244" s="4" t="s">
        <v>17</v>
      </c>
      <c r="D244" s="4" t="s">
        <v>27</v>
      </c>
      <c r="E244" s="4" t="s">
        <v>19</v>
      </c>
      <c r="F244" s="4" t="s">
        <v>34</v>
      </c>
      <c r="G244">
        <v>63.22</v>
      </c>
      <c r="H244">
        <v>2</v>
      </c>
      <c r="I244">
        <v>6.3220000000000001</v>
      </c>
      <c r="J244" s="6">
        <v>43466</v>
      </c>
      <c r="K244" s="4" t="s">
        <v>39</v>
      </c>
      <c r="L244">
        <v>8.5</v>
      </c>
      <c r="M244">
        <v>126.44</v>
      </c>
      <c r="N244">
        <v>118.446</v>
      </c>
      <c r="O244">
        <v>7.9935400000000003</v>
      </c>
    </row>
    <row r="245" spans="1:15" x14ac:dyDescent="0.25">
      <c r="A245" s="4" t="s">
        <v>277</v>
      </c>
      <c r="B245" s="4" t="s">
        <v>16</v>
      </c>
      <c r="C245" s="4" t="s">
        <v>17</v>
      </c>
      <c r="D245" s="4" t="s">
        <v>18</v>
      </c>
      <c r="E245" s="4" t="s">
        <v>19</v>
      </c>
      <c r="F245" s="4" t="s">
        <v>37</v>
      </c>
      <c r="G245">
        <v>51.47</v>
      </c>
      <c r="H245">
        <v>1</v>
      </c>
      <c r="I245">
        <v>2.5735000000000001</v>
      </c>
      <c r="J245" s="6">
        <v>43542</v>
      </c>
      <c r="K245" s="4" t="s">
        <v>25</v>
      </c>
      <c r="L245">
        <v>8.5</v>
      </c>
      <c r="M245">
        <v>51.47</v>
      </c>
      <c r="N245">
        <v>50.145400000000002</v>
      </c>
      <c r="O245">
        <v>1.3245800000000001</v>
      </c>
    </row>
    <row r="246" spans="1:15" x14ac:dyDescent="0.25">
      <c r="A246" s="4" t="s">
        <v>278</v>
      </c>
      <c r="B246" s="4" t="s">
        <v>16</v>
      </c>
      <c r="C246" s="4" t="s">
        <v>17</v>
      </c>
      <c r="D246" s="4" t="s">
        <v>18</v>
      </c>
      <c r="E246" s="4" t="s">
        <v>19</v>
      </c>
      <c r="F246" s="4" t="s">
        <v>37</v>
      </c>
      <c r="G246">
        <v>43.46</v>
      </c>
      <c r="H246">
        <v>6</v>
      </c>
      <c r="I246">
        <v>13.038</v>
      </c>
      <c r="J246" s="6">
        <v>43503</v>
      </c>
      <c r="K246" s="4" t="s">
        <v>25</v>
      </c>
      <c r="L246">
        <v>8.5</v>
      </c>
      <c r="M246">
        <v>260.76</v>
      </c>
      <c r="N246">
        <v>226.762</v>
      </c>
      <c r="O246">
        <v>33.997900000000001</v>
      </c>
    </row>
    <row r="247" spans="1:15" x14ac:dyDescent="0.25">
      <c r="A247" s="4" t="s">
        <v>279</v>
      </c>
      <c r="B247" s="4" t="s">
        <v>23</v>
      </c>
      <c r="C247" s="4" t="s">
        <v>24</v>
      </c>
      <c r="D247" s="4" t="s">
        <v>18</v>
      </c>
      <c r="E247" s="4" t="s">
        <v>19</v>
      </c>
      <c r="F247" s="4" t="s">
        <v>41</v>
      </c>
      <c r="G247">
        <v>17.63</v>
      </c>
      <c r="H247">
        <v>5</v>
      </c>
      <c r="I247">
        <v>4.4074999999999998</v>
      </c>
      <c r="J247" s="6">
        <v>43532</v>
      </c>
      <c r="K247" s="4" t="s">
        <v>39</v>
      </c>
      <c r="L247">
        <v>8.5</v>
      </c>
      <c r="M247">
        <v>88.15</v>
      </c>
      <c r="N247">
        <v>84.264799999999994</v>
      </c>
      <c r="O247">
        <v>3.8852099999999998</v>
      </c>
    </row>
    <row r="248" spans="1:15" x14ac:dyDescent="0.25">
      <c r="A248" s="4" t="s">
        <v>280</v>
      </c>
      <c r="B248" s="4" t="s">
        <v>16</v>
      </c>
      <c r="C248" s="4" t="s">
        <v>17</v>
      </c>
      <c r="D248" s="4" t="s">
        <v>18</v>
      </c>
      <c r="E248" s="4" t="s">
        <v>28</v>
      </c>
      <c r="F248" s="4" t="s">
        <v>37</v>
      </c>
      <c r="G248">
        <v>98.7</v>
      </c>
      <c r="H248">
        <v>8</v>
      </c>
      <c r="I248">
        <v>39.479999999999997</v>
      </c>
      <c r="J248" s="6">
        <v>43496</v>
      </c>
      <c r="K248" s="4" t="s">
        <v>25</v>
      </c>
      <c r="L248">
        <v>8.5</v>
      </c>
      <c r="M248">
        <v>789.6</v>
      </c>
      <c r="N248">
        <v>477.86599999999999</v>
      </c>
      <c r="O248">
        <v>311.73399999999998</v>
      </c>
    </row>
    <row r="249" spans="1:15" x14ac:dyDescent="0.25">
      <c r="A249" s="4" t="s">
        <v>281</v>
      </c>
      <c r="B249" s="4" t="s">
        <v>16</v>
      </c>
      <c r="C249" s="4" t="s">
        <v>17</v>
      </c>
      <c r="D249" s="4" t="s">
        <v>27</v>
      </c>
      <c r="E249" s="4" t="s">
        <v>28</v>
      </c>
      <c r="F249" s="4" t="s">
        <v>45</v>
      </c>
      <c r="G249">
        <v>55.61</v>
      </c>
      <c r="H249">
        <v>7</v>
      </c>
      <c r="I249">
        <v>19.4635</v>
      </c>
      <c r="J249" s="6">
        <v>43547</v>
      </c>
      <c r="K249" s="4" t="s">
        <v>39</v>
      </c>
      <c r="L249">
        <v>8.5</v>
      </c>
      <c r="M249">
        <v>389.27</v>
      </c>
      <c r="N249">
        <v>313.50400000000002</v>
      </c>
      <c r="O249">
        <v>75.765600000000006</v>
      </c>
    </row>
    <row r="250" spans="1:15" x14ac:dyDescent="0.25">
      <c r="A250" s="4" t="s">
        <v>282</v>
      </c>
      <c r="B250" s="4" t="s">
        <v>30</v>
      </c>
      <c r="C250" s="4" t="s">
        <v>31</v>
      </c>
      <c r="D250" s="4" t="s">
        <v>27</v>
      </c>
      <c r="E250" s="4" t="s">
        <v>19</v>
      </c>
      <c r="F250" s="4" t="s">
        <v>20</v>
      </c>
      <c r="G250">
        <v>93.18</v>
      </c>
      <c r="H250">
        <v>2</v>
      </c>
      <c r="I250">
        <v>9.3179999999999996</v>
      </c>
      <c r="J250" s="6">
        <v>43481</v>
      </c>
      <c r="K250" s="4" t="s">
        <v>21</v>
      </c>
      <c r="L250">
        <v>8.5</v>
      </c>
      <c r="M250">
        <v>186.36</v>
      </c>
      <c r="N250">
        <v>168.995</v>
      </c>
      <c r="O250">
        <v>17.364999999999998</v>
      </c>
    </row>
    <row r="251" spans="1:15" x14ac:dyDescent="0.25">
      <c r="A251" s="4" t="s">
        <v>283</v>
      </c>
      <c r="B251" s="4" t="s">
        <v>30</v>
      </c>
      <c r="C251" s="4" t="s">
        <v>31</v>
      </c>
      <c r="D251" s="4" t="s">
        <v>18</v>
      </c>
      <c r="E251" s="4" t="s">
        <v>28</v>
      </c>
      <c r="F251" s="4" t="s">
        <v>37</v>
      </c>
      <c r="G251">
        <v>41.28</v>
      </c>
      <c r="H251">
        <v>3</v>
      </c>
      <c r="I251">
        <v>6.1920000000000002</v>
      </c>
      <c r="J251" s="6">
        <v>43550</v>
      </c>
      <c r="K251" s="4" t="s">
        <v>21</v>
      </c>
      <c r="L251">
        <v>8.5</v>
      </c>
      <c r="M251">
        <v>123.84</v>
      </c>
      <c r="N251">
        <v>116.172</v>
      </c>
      <c r="O251">
        <v>7.6681699999999999</v>
      </c>
    </row>
    <row r="252" spans="1:15" x14ac:dyDescent="0.25">
      <c r="A252" s="4" t="s">
        <v>284</v>
      </c>
      <c r="B252" s="4" t="s">
        <v>30</v>
      </c>
      <c r="C252" s="4" t="s">
        <v>31</v>
      </c>
      <c r="D252" s="4" t="s">
        <v>27</v>
      </c>
      <c r="E252" s="4" t="s">
        <v>19</v>
      </c>
      <c r="F252" s="4" t="s">
        <v>41</v>
      </c>
      <c r="G252">
        <v>74.66</v>
      </c>
      <c r="H252">
        <v>4</v>
      </c>
      <c r="I252">
        <v>14.932</v>
      </c>
      <c r="J252" s="6">
        <v>43528</v>
      </c>
      <c r="K252" s="4" t="s">
        <v>39</v>
      </c>
      <c r="L252">
        <v>8.5</v>
      </c>
      <c r="M252">
        <v>298.64</v>
      </c>
      <c r="N252">
        <v>254.047</v>
      </c>
      <c r="O252">
        <v>44.5929</v>
      </c>
    </row>
    <row r="253" spans="1:15" x14ac:dyDescent="0.25">
      <c r="A253" s="4" t="s">
        <v>285</v>
      </c>
      <c r="B253" s="4" t="s">
        <v>23</v>
      </c>
      <c r="C253" s="4" t="s">
        <v>24</v>
      </c>
      <c r="D253" s="4" t="s">
        <v>27</v>
      </c>
      <c r="E253" s="4" t="s">
        <v>19</v>
      </c>
      <c r="F253" s="4" t="s">
        <v>37</v>
      </c>
      <c r="G253">
        <v>63.71</v>
      </c>
      <c r="H253">
        <v>5</v>
      </c>
      <c r="I253">
        <v>15.9275</v>
      </c>
      <c r="J253" s="6">
        <v>43503</v>
      </c>
      <c r="K253" s="4" t="s">
        <v>25</v>
      </c>
      <c r="L253">
        <v>8.5</v>
      </c>
      <c r="M253">
        <v>318.55</v>
      </c>
      <c r="N253">
        <v>267.81299999999999</v>
      </c>
      <c r="O253">
        <v>50.737099999999998</v>
      </c>
    </row>
    <row r="254" spans="1:15" x14ac:dyDescent="0.25">
      <c r="A254" s="4" t="s">
        <v>286</v>
      </c>
      <c r="B254" s="4" t="s">
        <v>30</v>
      </c>
      <c r="C254" s="4" t="s">
        <v>31</v>
      </c>
      <c r="D254" s="4" t="s">
        <v>18</v>
      </c>
      <c r="E254" s="4" t="s">
        <v>28</v>
      </c>
      <c r="F254" s="4" t="s">
        <v>32</v>
      </c>
      <c r="G254">
        <v>58.22</v>
      </c>
      <c r="H254">
        <v>8</v>
      </c>
      <c r="I254">
        <v>23.288</v>
      </c>
      <c r="J254" s="6">
        <v>43492</v>
      </c>
      <c r="K254" s="4" t="s">
        <v>25</v>
      </c>
      <c r="L254">
        <v>8.4</v>
      </c>
      <c r="M254">
        <v>465.76</v>
      </c>
      <c r="N254">
        <v>357.29399999999998</v>
      </c>
      <c r="O254">
        <v>108.46599999999999</v>
      </c>
    </row>
    <row r="255" spans="1:15" x14ac:dyDescent="0.25">
      <c r="A255" s="4" t="s">
        <v>287</v>
      </c>
      <c r="B255" s="4" t="s">
        <v>23</v>
      </c>
      <c r="C255" s="4" t="s">
        <v>24</v>
      </c>
      <c r="D255" s="4" t="s">
        <v>18</v>
      </c>
      <c r="E255" s="4" t="s">
        <v>28</v>
      </c>
      <c r="F255" s="4" t="s">
        <v>32</v>
      </c>
      <c r="G255">
        <v>56.69</v>
      </c>
      <c r="H255">
        <v>9</v>
      </c>
      <c r="I255">
        <v>25.5105</v>
      </c>
      <c r="J255" s="6">
        <v>43523</v>
      </c>
      <c r="K255" s="4" t="s">
        <v>21</v>
      </c>
      <c r="L255">
        <v>8.4</v>
      </c>
      <c r="M255">
        <v>510.21</v>
      </c>
      <c r="N255">
        <v>380.053</v>
      </c>
      <c r="O255">
        <v>130.15700000000001</v>
      </c>
    </row>
    <row r="256" spans="1:15" x14ac:dyDescent="0.25">
      <c r="A256" s="4" t="s">
        <v>288</v>
      </c>
      <c r="B256" s="4" t="s">
        <v>23</v>
      </c>
      <c r="C256" s="4" t="s">
        <v>24</v>
      </c>
      <c r="D256" s="4" t="s">
        <v>27</v>
      </c>
      <c r="E256" s="4" t="s">
        <v>19</v>
      </c>
      <c r="F256" s="4" t="s">
        <v>37</v>
      </c>
      <c r="G256">
        <v>72.84</v>
      </c>
      <c r="H256">
        <v>7</v>
      </c>
      <c r="I256">
        <v>25.494</v>
      </c>
      <c r="J256" s="6">
        <v>43511</v>
      </c>
      <c r="K256" s="4" t="s">
        <v>39</v>
      </c>
      <c r="L256">
        <v>8.4</v>
      </c>
      <c r="M256">
        <v>509.88</v>
      </c>
      <c r="N256">
        <v>379.89100000000002</v>
      </c>
      <c r="O256">
        <v>129.989</v>
      </c>
    </row>
    <row r="257" spans="1:15" x14ac:dyDescent="0.25">
      <c r="A257" s="4" t="s">
        <v>289</v>
      </c>
      <c r="B257" s="4" t="s">
        <v>16</v>
      </c>
      <c r="C257" s="4" t="s">
        <v>17</v>
      </c>
      <c r="D257" s="4" t="s">
        <v>18</v>
      </c>
      <c r="E257" s="4" t="s">
        <v>19</v>
      </c>
      <c r="F257" s="4" t="s">
        <v>41</v>
      </c>
      <c r="G257">
        <v>30.41</v>
      </c>
      <c r="H257">
        <v>1</v>
      </c>
      <c r="I257">
        <v>1.5205</v>
      </c>
      <c r="J257" s="6">
        <v>43518</v>
      </c>
      <c r="K257" s="4" t="s">
        <v>21</v>
      </c>
      <c r="L257">
        <v>8.4</v>
      </c>
      <c r="M257">
        <v>30.41</v>
      </c>
      <c r="N257">
        <v>29.947600000000001</v>
      </c>
      <c r="O257">
        <v>0.46238299999999999</v>
      </c>
    </row>
    <row r="258" spans="1:15" x14ac:dyDescent="0.25">
      <c r="A258" s="4" t="s">
        <v>290</v>
      </c>
      <c r="B258" s="4" t="s">
        <v>16</v>
      </c>
      <c r="C258" s="4" t="s">
        <v>17</v>
      </c>
      <c r="D258" s="4" t="s">
        <v>18</v>
      </c>
      <c r="E258" s="4" t="s">
        <v>28</v>
      </c>
      <c r="F258" s="4" t="s">
        <v>37</v>
      </c>
      <c r="G258">
        <v>35.19</v>
      </c>
      <c r="H258">
        <v>10</v>
      </c>
      <c r="I258">
        <v>17.594999999999999</v>
      </c>
      <c r="J258" s="6">
        <v>43541</v>
      </c>
      <c r="K258" s="4" t="s">
        <v>21</v>
      </c>
      <c r="L258">
        <v>8.4</v>
      </c>
      <c r="M258">
        <v>351.9</v>
      </c>
      <c r="N258">
        <v>289.983</v>
      </c>
      <c r="O258">
        <v>61.916800000000002</v>
      </c>
    </row>
    <row r="259" spans="1:15" x14ac:dyDescent="0.25">
      <c r="A259" s="4" t="s">
        <v>291</v>
      </c>
      <c r="B259" s="4" t="s">
        <v>16</v>
      </c>
      <c r="C259" s="4" t="s">
        <v>17</v>
      </c>
      <c r="D259" s="4" t="s">
        <v>18</v>
      </c>
      <c r="E259" s="4" t="s">
        <v>28</v>
      </c>
      <c r="F259" s="4" t="s">
        <v>32</v>
      </c>
      <c r="G259">
        <v>44.07</v>
      </c>
      <c r="H259">
        <v>4</v>
      </c>
      <c r="I259">
        <v>8.8140000000000001</v>
      </c>
      <c r="J259" s="6">
        <v>43514</v>
      </c>
      <c r="K259" s="4" t="s">
        <v>25</v>
      </c>
      <c r="L259">
        <v>8.4</v>
      </c>
      <c r="M259">
        <v>176.28</v>
      </c>
      <c r="N259">
        <v>160.74299999999999</v>
      </c>
      <c r="O259">
        <v>15.5373</v>
      </c>
    </row>
    <row r="260" spans="1:15" x14ac:dyDescent="0.25">
      <c r="A260" s="4" t="s">
        <v>292</v>
      </c>
      <c r="B260" s="4" t="s">
        <v>16</v>
      </c>
      <c r="C260" s="4" t="s">
        <v>17</v>
      </c>
      <c r="D260" s="4" t="s">
        <v>27</v>
      </c>
      <c r="E260" s="4" t="s">
        <v>19</v>
      </c>
      <c r="F260" s="4" t="s">
        <v>32</v>
      </c>
      <c r="G260">
        <v>39.42</v>
      </c>
      <c r="H260">
        <v>1</v>
      </c>
      <c r="I260">
        <v>1.9710000000000001</v>
      </c>
      <c r="J260" s="6">
        <v>43483</v>
      </c>
      <c r="K260" s="4" t="s">
        <v>39</v>
      </c>
      <c r="L260">
        <v>8.4</v>
      </c>
      <c r="M260">
        <v>39.42</v>
      </c>
      <c r="N260">
        <v>38.643000000000001</v>
      </c>
      <c r="O260">
        <v>0.77697000000000005</v>
      </c>
    </row>
    <row r="261" spans="1:15" x14ac:dyDescent="0.25">
      <c r="A261" s="4" t="s">
        <v>293</v>
      </c>
      <c r="B261" s="4" t="s">
        <v>16</v>
      </c>
      <c r="C261" s="4" t="s">
        <v>17</v>
      </c>
      <c r="D261" s="4" t="s">
        <v>27</v>
      </c>
      <c r="E261" s="4" t="s">
        <v>19</v>
      </c>
      <c r="F261" s="4" t="s">
        <v>34</v>
      </c>
      <c r="G261">
        <v>30.24</v>
      </c>
      <c r="H261">
        <v>1</v>
      </c>
      <c r="I261">
        <v>1.512</v>
      </c>
      <c r="J261" s="6">
        <v>43528</v>
      </c>
      <c r="K261" s="4" t="s">
        <v>39</v>
      </c>
      <c r="L261">
        <v>8.4</v>
      </c>
      <c r="M261">
        <v>30.24</v>
      </c>
      <c r="N261">
        <v>29.782800000000002</v>
      </c>
      <c r="O261">
        <v>0.45723000000000003</v>
      </c>
    </row>
    <row r="262" spans="1:15" x14ac:dyDescent="0.25">
      <c r="A262" s="4" t="s">
        <v>294</v>
      </c>
      <c r="B262" s="4" t="s">
        <v>16</v>
      </c>
      <c r="C262" s="4" t="s">
        <v>17</v>
      </c>
      <c r="D262" s="4" t="s">
        <v>18</v>
      </c>
      <c r="E262" s="4" t="s">
        <v>19</v>
      </c>
      <c r="F262" s="4" t="s">
        <v>34</v>
      </c>
      <c r="G262">
        <v>98.84</v>
      </c>
      <c r="H262">
        <v>1</v>
      </c>
      <c r="I262">
        <v>4.9420000000000002</v>
      </c>
      <c r="J262" s="6">
        <v>43511</v>
      </c>
      <c r="K262" s="4" t="s">
        <v>39</v>
      </c>
      <c r="L262">
        <v>8.4</v>
      </c>
      <c r="M262">
        <v>98.84</v>
      </c>
      <c r="N262">
        <v>93.955299999999994</v>
      </c>
      <c r="O262">
        <v>4.8846699999999998</v>
      </c>
    </row>
    <row r="263" spans="1:15" x14ac:dyDescent="0.25">
      <c r="A263" s="4" t="s">
        <v>295</v>
      </c>
      <c r="B263" s="4" t="s">
        <v>16</v>
      </c>
      <c r="C263" s="4" t="s">
        <v>17</v>
      </c>
      <c r="D263" s="4" t="s">
        <v>27</v>
      </c>
      <c r="E263" s="4" t="s">
        <v>28</v>
      </c>
      <c r="F263" s="4" t="s">
        <v>41</v>
      </c>
      <c r="G263">
        <v>65.97</v>
      </c>
      <c r="H263">
        <v>8</v>
      </c>
      <c r="I263">
        <v>26.388000000000002</v>
      </c>
      <c r="J263" s="6">
        <v>43498</v>
      </c>
      <c r="K263" s="4" t="s">
        <v>39</v>
      </c>
      <c r="L263">
        <v>8.4</v>
      </c>
      <c r="M263">
        <v>527.76</v>
      </c>
      <c r="N263">
        <v>388.495</v>
      </c>
      <c r="O263">
        <v>139.26499999999999</v>
      </c>
    </row>
    <row r="264" spans="1:15" x14ac:dyDescent="0.25">
      <c r="A264" s="4" t="s">
        <v>296</v>
      </c>
      <c r="B264" s="4" t="s">
        <v>16</v>
      </c>
      <c r="C264" s="4" t="s">
        <v>17</v>
      </c>
      <c r="D264" s="4" t="s">
        <v>18</v>
      </c>
      <c r="E264" s="4" t="s">
        <v>19</v>
      </c>
      <c r="F264" s="4" t="s">
        <v>45</v>
      </c>
      <c r="G264">
        <v>12.12</v>
      </c>
      <c r="H264">
        <v>10</v>
      </c>
      <c r="I264">
        <v>6.06</v>
      </c>
      <c r="J264" s="6">
        <v>43529</v>
      </c>
      <c r="K264" s="4" t="s">
        <v>21</v>
      </c>
      <c r="L264">
        <v>8.4</v>
      </c>
      <c r="M264">
        <v>121.2</v>
      </c>
      <c r="N264">
        <v>113.855</v>
      </c>
      <c r="O264">
        <v>7.3447199999999997</v>
      </c>
    </row>
    <row r="265" spans="1:15" x14ac:dyDescent="0.25">
      <c r="A265" s="4" t="s">
        <v>297</v>
      </c>
      <c r="B265" s="4" t="s">
        <v>16</v>
      </c>
      <c r="C265" s="4" t="s">
        <v>17</v>
      </c>
      <c r="D265" s="4" t="s">
        <v>27</v>
      </c>
      <c r="E265" s="4" t="s">
        <v>19</v>
      </c>
      <c r="F265" s="4" t="s">
        <v>41</v>
      </c>
      <c r="G265">
        <v>16.309999999999999</v>
      </c>
      <c r="H265">
        <v>9</v>
      </c>
      <c r="I265">
        <v>7.3395000000000001</v>
      </c>
      <c r="J265" s="6">
        <v>43550</v>
      </c>
      <c r="K265" s="4" t="s">
        <v>25</v>
      </c>
      <c r="L265">
        <v>8.4</v>
      </c>
      <c r="M265">
        <v>146.79</v>
      </c>
      <c r="N265">
        <v>136.01599999999999</v>
      </c>
      <c r="O265">
        <v>10.7737</v>
      </c>
    </row>
    <row r="266" spans="1:15" x14ac:dyDescent="0.25">
      <c r="A266" s="4" t="s">
        <v>298</v>
      </c>
      <c r="B266" s="4" t="s">
        <v>30</v>
      </c>
      <c r="C266" s="4" t="s">
        <v>31</v>
      </c>
      <c r="D266" s="4" t="s">
        <v>18</v>
      </c>
      <c r="E266" s="4" t="s">
        <v>19</v>
      </c>
      <c r="F266" s="4" t="s">
        <v>32</v>
      </c>
      <c r="G266">
        <v>77.680000000000007</v>
      </c>
      <c r="H266">
        <v>4</v>
      </c>
      <c r="I266">
        <v>15.536</v>
      </c>
      <c r="J266" s="6">
        <v>43497</v>
      </c>
      <c r="K266" s="4" t="s">
        <v>39</v>
      </c>
      <c r="L266">
        <v>8.4</v>
      </c>
      <c r="M266">
        <v>310.72000000000003</v>
      </c>
      <c r="N266">
        <v>262.447</v>
      </c>
      <c r="O266">
        <v>48.273499999999999</v>
      </c>
    </row>
    <row r="267" spans="1:15" x14ac:dyDescent="0.25">
      <c r="A267" s="4" t="s">
        <v>299</v>
      </c>
      <c r="B267" s="4" t="s">
        <v>23</v>
      </c>
      <c r="C267" s="4" t="s">
        <v>24</v>
      </c>
      <c r="D267" s="4" t="s">
        <v>27</v>
      </c>
      <c r="E267" s="4" t="s">
        <v>28</v>
      </c>
      <c r="F267" s="4" t="s">
        <v>45</v>
      </c>
      <c r="G267">
        <v>73.28</v>
      </c>
      <c r="H267">
        <v>5</v>
      </c>
      <c r="I267">
        <v>18.32</v>
      </c>
      <c r="J267" s="6">
        <v>43489</v>
      </c>
      <c r="K267" s="4" t="s">
        <v>25</v>
      </c>
      <c r="L267">
        <v>8.4</v>
      </c>
      <c r="M267">
        <v>366.4</v>
      </c>
      <c r="N267">
        <v>299.27600000000001</v>
      </c>
      <c r="O267">
        <v>67.124499999999998</v>
      </c>
    </row>
    <row r="268" spans="1:15" x14ac:dyDescent="0.25">
      <c r="A268" s="4" t="s">
        <v>300</v>
      </c>
      <c r="B268" s="4" t="s">
        <v>23</v>
      </c>
      <c r="C268" s="4" t="s">
        <v>24</v>
      </c>
      <c r="D268" s="4" t="s">
        <v>18</v>
      </c>
      <c r="E268" s="4" t="s">
        <v>28</v>
      </c>
      <c r="F268" s="4" t="s">
        <v>32</v>
      </c>
      <c r="G268">
        <v>96.16</v>
      </c>
      <c r="H268">
        <v>4</v>
      </c>
      <c r="I268">
        <v>19.231999999999999</v>
      </c>
      <c r="J268" s="6">
        <v>43492</v>
      </c>
      <c r="K268" s="4" t="s">
        <v>21</v>
      </c>
      <c r="L268">
        <v>8.4</v>
      </c>
      <c r="M268">
        <v>384.64</v>
      </c>
      <c r="N268">
        <v>310.666</v>
      </c>
      <c r="O268">
        <v>73.974000000000004</v>
      </c>
    </row>
    <row r="269" spans="1:15" x14ac:dyDescent="0.25">
      <c r="A269" s="4" t="s">
        <v>301</v>
      </c>
      <c r="B269" s="4" t="s">
        <v>30</v>
      </c>
      <c r="C269" s="4" t="s">
        <v>31</v>
      </c>
      <c r="D269" s="4" t="s">
        <v>18</v>
      </c>
      <c r="E269" s="4" t="s">
        <v>19</v>
      </c>
      <c r="F269" s="4" t="s">
        <v>41</v>
      </c>
      <c r="G269">
        <v>98.66</v>
      </c>
      <c r="H269">
        <v>9</v>
      </c>
      <c r="I269">
        <v>44.396999999999998</v>
      </c>
      <c r="J269" s="6">
        <v>43515</v>
      </c>
      <c r="K269" s="4" t="s">
        <v>39</v>
      </c>
      <c r="L269">
        <v>8.4</v>
      </c>
      <c r="M269">
        <v>887.94</v>
      </c>
      <c r="N269">
        <v>493.721</v>
      </c>
      <c r="O269">
        <v>394.21899999999999</v>
      </c>
    </row>
    <row r="270" spans="1:15" x14ac:dyDescent="0.25">
      <c r="A270" s="4" t="s">
        <v>302</v>
      </c>
      <c r="B270" s="4" t="s">
        <v>30</v>
      </c>
      <c r="C270" s="4" t="s">
        <v>31</v>
      </c>
      <c r="D270" s="4" t="s">
        <v>27</v>
      </c>
      <c r="E270" s="4" t="s">
        <v>28</v>
      </c>
      <c r="F270" s="4" t="s">
        <v>32</v>
      </c>
      <c r="G270">
        <v>58.15</v>
      </c>
      <c r="H270">
        <v>4</v>
      </c>
      <c r="I270">
        <v>11.63</v>
      </c>
      <c r="J270" s="6">
        <v>43488</v>
      </c>
      <c r="K270" s="4" t="s">
        <v>39</v>
      </c>
      <c r="L270">
        <v>8.4</v>
      </c>
      <c r="M270">
        <v>232.6</v>
      </c>
      <c r="N270">
        <v>205.54900000000001</v>
      </c>
      <c r="O270">
        <v>27.051400000000001</v>
      </c>
    </row>
    <row r="271" spans="1:15" x14ac:dyDescent="0.25">
      <c r="A271" s="4" t="s">
        <v>303</v>
      </c>
      <c r="B271" s="4" t="s">
        <v>23</v>
      </c>
      <c r="C271" s="4" t="s">
        <v>24</v>
      </c>
      <c r="D271" s="4" t="s">
        <v>18</v>
      </c>
      <c r="E271" s="4" t="s">
        <v>28</v>
      </c>
      <c r="F271" s="4" t="s">
        <v>32</v>
      </c>
      <c r="G271">
        <v>75.37</v>
      </c>
      <c r="H271">
        <v>8</v>
      </c>
      <c r="I271">
        <v>30.148</v>
      </c>
      <c r="J271" s="6">
        <v>43493</v>
      </c>
      <c r="K271" s="4" t="s">
        <v>21</v>
      </c>
      <c r="L271">
        <v>8.4</v>
      </c>
      <c r="M271">
        <v>602.96</v>
      </c>
      <c r="N271">
        <v>421.18</v>
      </c>
      <c r="O271">
        <v>181.78</v>
      </c>
    </row>
    <row r="272" spans="1:15" x14ac:dyDescent="0.25">
      <c r="A272" s="4" t="s">
        <v>304</v>
      </c>
      <c r="B272" s="4" t="s">
        <v>16</v>
      </c>
      <c r="C272" s="4" t="s">
        <v>17</v>
      </c>
      <c r="D272" s="4" t="s">
        <v>18</v>
      </c>
      <c r="E272" s="4" t="s">
        <v>19</v>
      </c>
      <c r="F272" s="4" t="s">
        <v>41</v>
      </c>
      <c r="G272">
        <v>80.36</v>
      </c>
      <c r="H272">
        <v>4</v>
      </c>
      <c r="I272">
        <v>16.071999999999999</v>
      </c>
      <c r="J272" s="6">
        <v>43519</v>
      </c>
      <c r="K272" s="4" t="s">
        <v>21</v>
      </c>
      <c r="L272">
        <v>8.3000000000000007</v>
      </c>
      <c r="M272">
        <v>321.44</v>
      </c>
      <c r="N272">
        <v>269.77800000000002</v>
      </c>
      <c r="O272">
        <v>51.661799999999999</v>
      </c>
    </row>
    <row r="273" spans="1:15" x14ac:dyDescent="0.25">
      <c r="A273" s="4" t="s">
        <v>305</v>
      </c>
      <c r="B273" s="4" t="s">
        <v>30</v>
      </c>
      <c r="C273" s="4" t="s">
        <v>31</v>
      </c>
      <c r="D273" s="4" t="s">
        <v>18</v>
      </c>
      <c r="E273" s="4" t="s">
        <v>19</v>
      </c>
      <c r="F273" s="4" t="s">
        <v>20</v>
      </c>
      <c r="G273">
        <v>92.13</v>
      </c>
      <c r="H273">
        <v>6</v>
      </c>
      <c r="I273">
        <v>27.638999999999999</v>
      </c>
      <c r="J273" s="6">
        <v>43530</v>
      </c>
      <c r="K273" s="4" t="s">
        <v>39</v>
      </c>
      <c r="L273">
        <v>8.3000000000000007</v>
      </c>
      <c r="M273">
        <v>552.78</v>
      </c>
      <c r="N273">
        <v>399.99700000000001</v>
      </c>
      <c r="O273">
        <v>152.78299999999999</v>
      </c>
    </row>
    <row r="274" spans="1:15" x14ac:dyDescent="0.25">
      <c r="A274" s="4" t="s">
        <v>306</v>
      </c>
      <c r="B274" s="4" t="s">
        <v>16</v>
      </c>
      <c r="C274" s="4" t="s">
        <v>17</v>
      </c>
      <c r="D274" s="4" t="s">
        <v>27</v>
      </c>
      <c r="E274" s="4" t="s">
        <v>19</v>
      </c>
      <c r="F274" s="4" t="s">
        <v>41</v>
      </c>
      <c r="G274">
        <v>43.18</v>
      </c>
      <c r="H274">
        <v>8</v>
      </c>
      <c r="I274">
        <v>17.271999999999998</v>
      </c>
      <c r="J274" s="6">
        <v>43484</v>
      </c>
      <c r="K274" s="4" t="s">
        <v>21</v>
      </c>
      <c r="L274">
        <v>8.3000000000000007</v>
      </c>
      <c r="M274">
        <v>345.44</v>
      </c>
      <c r="N274">
        <v>285.77600000000001</v>
      </c>
      <c r="O274">
        <v>59.664400000000001</v>
      </c>
    </row>
    <row r="275" spans="1:15" x14ac:dyDescent="0.25">
      <c r="A275" s="4" t="s">
        <v>307</v>
      </c>
      <c r="B275" s="4" t="s">
        <v>30</v>
      </c>
      <c r="C275" s="4" t="s">
        <v>31</v>
      </c>
      <c r="D275" s="4" t="s">
        <v>27</v>
      </c>
      <c r="E275" s="4" t="s">
        <v>28</v>
      </c>
      <c r="F275" s="4" t="s">
        <v>45</v>
      </c>
      <c r="G275">
        <v>18.28</v>
      </c>
      <c r="H275">
        <v>1</v>
      </c>
      <c r="I275">
        <v>0.91400000000000003</v>
      </c>
      <c r="J275" s="6">
        <v>43546</v>
      </c>
      <c r="K275" s="4" t="s">
        <v>21</v>
      </c>
      <c r="L275">
        <v>8.3000000000000007</v>
      </c>
      <c r="M275">
        <v>18.28</v>
      </c>
      <c r="N275">
        <v>18.1129</v>
      </c>
      <c r="O275">
        <v>0.16708000000000001</v>
      </c>
    </row>
    <row r="276" spans="1:15" x14ac:dyDescent="0.25">
      <c r="A276" s="4" t="s">
        <v>308</v>
      </c>
      <c r="B276" s="4" t="s">
        <v>23</v>
      </c>
      <c r="C276" s="4" t="s">
        <v>24</v>
      </c>
      <c r="D276" s="4" t="s">
        <v>27</v>
      </c>
      <c r="E276" s="4" t="s">
        <v>28</v>
      </c>
      <c r="F276" s="4" t="s">
        <v>45</v>
      </c>
      <c r="G276">
        <v>93.87</v>
      </c>
      <c r="H276">
        <v>8</v>
      </c>
      <c r="I276">
        <v>37.548000000000002</v>
      </c>
      <c r="J276" s="6">
        <v>43498</v>
      </c>
      <c r="K276" s="4" t="s">
        <v>21</v>
      </c>
      <c r="L276">
        <v>8.3000000000000007</v>
      </c>
      <c r="M276">
        <v>750.96</v>
      </c>
      <c r="N276">
        <v>468.99</v>
      </c>
      <c r="O276">
        <v>281.97000000000003</v>
      </c>
    </row>
    <row r="277" spans="1:15" x14ac:dyDescent="0.25">
      <c r="A277" s="4" t="s">
        <v>309</v>
      </c>
      <c r="B277" s="4" t="s">
        <v>23</v>
      </c>
      <c r="C277" s="4" t="s">
        <v>24</v>
      </c>
      <c r="D277" s="4" t="s">
        <v>18</v>
      </c>
      <c r="E277" s="4" t="s">
        <v>19</v>
      </c>
      <c r="F277" s="4" t="s">
        <v>32</v>
      </c>
      <c r="G277">
        <v>41.06</v>
      </c>
      <c r="H277">
        <v>6</v>
      </c>
      <c r="I277">
        <v>12.318</v>
      </c>
      <c r="J277" s="6">
        <v>43529</v>
      </c>
      <c r="K277" s="4" t="s">
        <v>21</v>
      </c>
      <c r="L277">
        <v>8.3000000000000007</v>
      </c>
      <c r="M277">
        <v>246.36</v>
      </c>
      <c r="N277">
        <v>216.01300000000001</v>
      </c>
      <c r="O277">
        <v>30.346599999999999</v>
      </c>
    </row>
    <row r="278" spans="1:15" x14ac:dyDescent="0.25">
      <c r="A278" s="4" t="s">
        <v>310</v>
      </c>
      <c r="B278" s="4" t="s">
        <v>23</v>
      </c>
      <c r="C278" s="4" t="s">
        <v>24</v>
      </c>
      <c r="D278" s="4" t="s">
        <v>27</v>
      </c>
      <c r="E278" s="4" t="s">
        <v>19</v>
      </c>
      <c r="F278" s="4" t="s">
        <v>32</v>
      </c>
      <c r="G278">
        <v>57.22</v>
      </c>
      <c r="H278">
        <v>2</v>
      </c>
      <c r="I278">
        <v>5.7220000000000004</v>
      </c>
      <c r="J278" s="6">
        <v>43477</v>
      </c>
      <c r="K278" s="4" t="s">
        <v>25</v>
      </c>
      <c r="L278">
        <v>8.3000000000000007</v>
      </c>
      <c r="M278">
        <v>114.44</v>
      </c>
      <c r="N278">
        <v>107.892</v>
      </c>
      <c r="O278">
        <v>6.54826</v>
      </c>
    </row>
    <row r="279" spans="1:15" x14ac:dyDescent="0.25">
      <c r="A279" s="4" t="s">
        <v>311</v>
      </c>
      <c r="B279" s="4" t="s">
        <v>30</v>
      </c>
      <c r="C279" s="4" t="s">
        <v>31</v>
      </c>
      <c r="D279" s="4" t="s">
        <v>27</v>
      </c>
      <c r="E279" s="4" t="s">
        <v>28</v>
      </c>
      <c r="F279" s="4" t="s">
        <v>37</v>
      </c>
      <c r="G279">
        <v>37.15</v>
      </c>
      <c r="H279">
        <v>4</v>
      </c>
      <c r="I279">
        <v>7.43</v>
      </c>
      <c r="J279" s="6">
        <v>43547</v>
      </c>
      <c r="K279" s="4" t="s">
        <v>25</v>
      </c>
      <c r="L279">
        <v>8.3000000000000007</v>
      </c>
      <c r="M279">
        <v>148.6</v>
      </c>
      <c r="N279">
        <v>137.559</v>
      </c>
      <c r="O279">
        <v>11.041</v>
      </c>
    </row>
    <row r="280" spans="1:15" x14ac:dyDescent="0.25">
      <c r="A280" s="4" t="s">
        <v>312</v>
      </c>
      <c r="B280" s="4" t="s">
        <v>30</v>
      </c>
      <c r="C280" s="4" t="s">
        <v>31</v>
      </c>
      <c r="D280" s="4" t="s">
        <v>18</v>
      </c>
      <c r="E280" s="4" t="s">
        <v>28</v>
      </c>
      <c r="F280" s="4" t="s">
        <v>41</v>
      </c>
      <c r="G280">
        <v>10.130000000000001</v>
      </c>
      <c r="H280">
        <v>7</v>
      </c>
      <c r="I280">
        <v>3.5455000000000001</v>
      </c>
      <c r="J280" s="6">
        <v>43534</v>
      </c>
      <c r="K280" s="4" t="s">
        <v>25</v>
      </c>
      <c r="L280">
        <v>8.3000000000000007</v>
      </c>
      <c r="M280">
        <v>70.91</v>
      </c>
      <c r="N280">
        <v>68.395899999999997</v>
      </c>
      <c r="O280">
        <v>2.5141100000000001</v>
      </c>
    </row>
    <row r="281" spans="1:15" x14ac:dyDescent="0.25">
      <c r="A281" s="4" t="s">
        <v>313</v>
      </c>
      <c r="B281" s="4" t="s">
        <v>16</v>
      </c>
      <c r="C281" s="4" t="s">
        <v>17</v>
      </c>
      <c r="D281" s="4" t="s">
        <v>18</v>
      </c>
      <c r="E281" s="4" t="s">
        <v>19</v>
      </c>
      <c r="F281" s="4" t="s">
        <v>45</v>
      </c>
      <c r="G281">
        <v>75.53</v>
      </c>
      <c r="H281">
        <v>4</v>
      </c>
      <c r="I281">
        <v>15.106</v>
      </c>
      <c r="J281" s="6">
        <v>43543</v>
      </c>
      <c r="K281" s="4" t="s">
        <v>25</v>
      </c>
      <c r="L281">
        <v>8.3000000000000007</v>
      </c>
      <c r="M281">
        <v>302.12</v>
      </c>
      <c r="N281">
        <v>256.48200000000003</v>
      </c>
      <c r="O281">
        <v>45.638199999999998</v>
      </c>
    </row>
    <row r="282" spans="1:15" x14ac:dyDescent="0.25">
      <c r="A282" s="4" t="s">
        <v>314</v>
      </c>
      <c r="B282" s="4" t="s">
        <v>16</v>
      </c>
      <c r="C282" s="4" t="s">
        <v>17</v>
      </c>
      <c r="D282" s="4" t="s">
        <v>27</v>
      </c>
      <c r="E282" s="4" t="s">
        <v>28</v>
      </c>
      <c r="F282" s="4" t="s">
        <v>32</v>
      </c>
      <c r="G282">
        <v>21.8</v>
      </c>
      <c r="H282">
        <v>8</v>
      </c>
      <c r="I282">
        <v>8.7200000000000006</v>
      </c>
      <c r="J282" s="6">
        <v>43515</v>
      </c>
      <c r="K282" s="4" t="s">
        <v>39</v>
      </c>
      <c r="L282">
        <v>8.3000000000000007</v>
      </c>
      <c r="M282">
        <v>174.4</v>
      </c>
      <c r="N282">
        <v>159.19200000000001</v>
      </c>
      <c r="O282">
        <v>15.207700000000001</v>
      </c>
    </row>
    <row r="283" spans="1:15" x14ac:dyDescent="0.25">
      <c r="A283" s="4" t="s">
        <v>315</v>
      </c>
      <c r="B283" s="4" t="s">
        <v>30</v>
      </c>
      <c r="C283" s="4" t="s">
        <v>31</v>
      </c>
      <c r="D283" s="4" t="s">
        <v>27</v>
      </c>
      <c r="E283" s="4" t="s">
        <v>28</v>
      </c>
      <c r="F283" s="4" t="s">
        <v>41</v>
      </c>
      <c r="G283">
        <v>43.19</v>
      </c>
      <c r="H283">
        <v>10</v>
      </c>
      <c r="I283">
        <v>21.594999999999999</v>
      </c>
      <c r="J283" s="6">
        <v>43503</v>
      </c>
      <c r="K283" s="4" t="s">
        <v>25</v>
      </c>
      <c r="L283">
        <v>8.1999999999999993</v>
      </c>
      <c r="M283">
        <v>431.9</v>
      </c>
      <c r="N283">
        <v>338.63099999999997</v>
      </c>
      <c r="O283">
        <v>93.268799999999999</v>
      </c>
    </row>
    <row r="284" spans="1:15" x14ac:dyDescent="0.25">
      <c r="A284" s="4" t="s">
        <v>316</v>
      </c>
      <c r="B284" s="4" t="s">
        <v>16</v>
      </c>
      <c r="C284" s="4" t="s">
        <v>17</v>
      </c>
      <c r="D284" s="4" t="s">
        <v>27</v>
      </c>
      <c r="E284" s="4" t="s">
        <v>19</v>
      </c>
      <c r="F284" s="4" t="s">
        <v>34</v>
      </c>
      <c r="G284">
        <v>85.98</v>
      </c>
      <c r="H284">
        <v>8</v>
      </c>
      <c r="I284">
        <v>34.392000000000003</v>
      </c>
      <c r="J284" s="6">
        <v>43524</v>
      </c>
      <c r="K284" s="4" t="s">
        <v>39</v>
      </c>
      <c r="L284">
        <v>8.1999999999999993</v>
      </c>
      <c r="M284">
        <v>687.84</v>
      </c>
      <c r="N284">
        <v>451.27800000000002</v>
      </c>
      <c r="O284">
        <v>236.56200000000001</v>
      </c>
    </row>
    <row r="285" spans="1:15" x14ac:dyDescent="0.25">
      <c r="A285" s="4" t="s">
        <v>317</v>
      </c>
      <c r="B285" s="4" t="s">
        <v>16</v>
      </c>
      <c r="C285" s="4" t="s">
        <v>17</v>
      </c>
      <c r="D285" s="4" t="s">
        <v>27</v>
      </c>
      <c r="E285" s="4" t="s">
        <v>19</v>
      </c>
      <c r="F285" s="4" t="s">
        <v>20</v>
      </c>
      <c r="G285">
        <v>44.86</v>
      </c>
      <c r="H285">
        <v>10</v>
      </c>
      <c r="I285">
        <v>22.43</v>
      </c>
      <c r="J285" s="6">
        <v>43491</v>
      </c>
      <c r="K285" s="4" t="s">
        <v>25</v>
      </c>
      <c r="L285">
        <v>8.1999999999999993</v>
      </c>
      <c r="M285">
        <v>448.6</v>
      </c>
      <c r="N285">
        <v>347.97899999999998</v>
      </c>
      <c r="O285">
        <v>100.621</v>
      </c>
    </row>
    <row r="286" spans="1:15" x14ac:dyDescent="0.25">
      <c r="A286" s="4" t="s">
        <v>318</v>
      </c>
      <c r="B286" s="4" t="s">
        <v>23</v>
      </c>
      <c r="C286" s="4" t="s">
        <v>24</v>
      </c>
      <c r="D286" s="4" t="s">
        <v>27</v>
      </c>
      <c r="E286" s="4" t="s">
        <v>28</v>
      </c>
      <c r="F286" s="4" t="s">
        <v>20</v>
      </c>
      <c r="G286">
        <v>51.91</v>
      </c>
      <c r="H286">
        <v>10</v>
      </c>
      <c r="I286">
        <v>25.954999999999998</v>
      </c>
      <c r="J286" s="6">
        <v>43512</v>
      </c>
      <c r="K286" s="4" t="s">
        <v>39</v>
      </c>
      <c r="L286">
        <v>8.1999999999999993</v>
      </c>
      <c r="M286">
        <v>519.1</v>
      </c>
      <c r="N286">
        <v>384.36799999999999</v>
      </c>
      <c r="O286">
        <v>134.732</v>
      </c>
    </row>
    <row r="287" spans="1:15" x14ac:dyDescent="0.25">
      <c r="A287" s="4" t="s">
        <v>319</v>
      </c>
      <c r="B287" s="4" t="s">
        <v>16</v>
      </c>
      <c r="C287" s="4" t="s">
        <v>17</v>
      </c>
      <c r="D287" s="4" t="s">
        <v>27</v>
      </c>
      <c r="E287" s="4" t="s">
        <v>28</v>
      </c>
      <c r="F287" s="4" t="s">
        <v>32</v>
      </c>
      <c r="G287">
        <v>41.5</v>
      </c>
      <c r="H287">
        <v>4</v>
      </c>
      <c r="I287">
        <v>8.3000000000000007</v>
      </c>
      <c r="J287" s="6">
        <v>43536</v>
      </c>
      <c r="K287" s="4" t="s">
        <v>21</v>
      </c>
      <c r="L287">
        <v>8.1999999999999993</v>
      </c>
      <c r="M287">
        <v>166</v>
      </c>
      <c r="N287">
        <v>152.22200000000001</v>
      </c>
      <c r="O287">
        <v>13.778</v>
      </c>
    </row>
    <row r="288" spans="1:15" x14ac:dyDescent="0.25">
      <c r="A288" s="4" t="s">
        <v>320</v>
      </c>
      <c r="B288" s="4" t="s">
        <v>16</v>
      </c>
      <c r="C288" s="4" t="s">
        <v>17</v>
      </c>
      <c r="D288" s="4" t="s">
        <v>18</v>
      </c>
      <c r="E288" s="4" t="s">
        <v>19</v>
      </c>
      <c r="F288" s="4" t="s">
        <v>37</v>
      </c>
      <c r="G288">
        <v>12.54</v>
      </c>
      <c r="H288">
        <v>1</v>
      </c>
      <c r="I288">
        <v>0.627</v>
      </c>
      <c r="J288" s="6">
        <v>43517</v>
      </c>
      <c r="K288" s="4" t="s">
        <v>39</v>
      </c>
      <c r="L288">
        <v>8.1999999999999993</v>
      </c>
      <c r="M288">
        <v>12.54</v>
      </c>
      <c r="N288">
        <v>12.461399999999999</v>
      </c>
      <c r="O288">
        <v>7.8625700000000007E-2</v>
      </c>
    </row>
    <row r="289" spans="1:15" x14ac:dyDescent="0.25">
      <c r="A289" s="4" t="s">
        <v>321</v>
      </c>
      <c r="B289" s="4" t="s">
        <v>30</v>
      </c>
      <c r="C289" s="4" t="s">
        <v>31</v>
      </c>
      <c r="D289" s="4" t="s">
        <v>18</v>
      </c>
      <c r="E289" s="4" t="s">
        <v>19</v>
      </c>
      <c r="F289" s="4" t="s">
        <v>34</v>
      </c>
      <c r="G289">
        <v>25.22</v>
      </c>
      <c r="H289">
        <v>7</v>
      </c>
      <c r="I289">
        <v>8.827</v>
      </c>
      <c r="J289" s="6">
        <v>43500</v>
      </c>
      <c r="K289" s="4" t="s">
        <v>39</v>
      </c>
      <c r="L289">
        <v>8.1999999999999993</v>
      </c>
      <c r="M289">
        <v>176.54</v>
      </c>
      <c r="N289">
        <v>160.95699999999999</v>
      </c>
      <c r="O289">
        <v>15.5832</v>
      </c>
    </row>
    <row r="290" spans="1:15" x14ac:dyDescent="0.25">
      <c r="A290" s="4" t="s">
        <v>322</v>
      </c>
      <c r="B290" s="4" t="s">
        <v>23</v>
      </c>
      <c r="C290" s="4" t="s">
        <v>24</v>
      </c>
      <c r="D290" s="4" t="s">
        <v>27</v>
      </c>
      <c r="E290" s="4" t="s">
        <v>19</v>
      </c>
      <c r="F290" s="4" t="s">
        <v>37</v>
      </c>
      <c r="G290">
        <v>34.700000000000003</v>
      </c>
      <c r="H290">
        <v>2</v>
      </c>
      <c r="I290">
        <v>3.47</v>
      </c>
      <c r="J290" s="6">
        <v>43537</v>
      </c>
      <c r="K290" s="4" t="s">
        <v>25</v>
      </c>
      <c r="L290">
        <v>8.1999999999999993</v>
      </c>
      <c r="M290">
        <v>69.400000000000006</v>
      </c>
      <c r="N290">
        <v>66.991799999999998</v>
      </c>
      <c r="O290">
        <v>2.4081800000000002</v>
      </c>
    </row>
    <row r="291" spans="1:15" x14ac:dyDescent="0.25">
      <c r="A291" s="4" t="s">
        <v>323</v>
      </c>
      <c r="B291" s="4" t="s">
        <v>16</v>
      </c>
      <c r="C291" s="4" t="s">
        <v>17</v>
      </c>
      <c r="D291" s="4" t="s">
        <v>18</v>
      </c>
      <c r="E291" s="4" t="s">
        <v>28</v>
      </c>
      <c r="F291" s="4" t="s">
        <v>20</v>
      </c>
      <c r="G291">
        <v>58.39</v>
      </c>
      <c r="H291">
        <v>7</v>
      </c>
      <c r="I291">
        <v>20.436499999999999</v>
      </c>
      <c r="J291" s="6">
        <v>43519</v>
      </c>
      <c r="K291" s="4" t="s">
        <v>21</v>
      </c>
      <c r="L291">
        <v>8.1999999999999993</v>
      </c>
      <c r="M291">
        <v>408.73</v>
      </c>
      <c r="N291">
        <v>325.2</v>
      </c>
      <c r="O291">
        <v>83.530100000000004</v>
      </c>
    </row>
    <row r="292" spans="1:15" x14ac:dyDescent="0.25">
      <c r="A292" s="4" t="s">
        <v>324</v>
      </c>
      <c r="B292" s="4" t="s">
        <v>23</v>
      </c>
      <c r="C292" s="4" t="s">
        <v>24</v>
      </c>
      <c r="D292" s="4" t="s">
        <v>27</v>
      </c>
      <c r="E292" s="4" t="s">
        <v>28</v>
      </c>
      <c r="F292" s="4" t="s">
        <v>34</v>
      </c>
      <c r="G292">
        <v>22.95</v>
      </c>
      <c r="H292">
        <v>10</v>
      </c>
      <c r="I292">
        <v>11.475</v>
      </c>
      <c r="J292" s="6">
        <v>43502</v>
      </c>
      <c r="K292" s="4" t="s">
        <v>25</v>
      </c>
      <c r="L292">
        <v>8.1999999999999993</v>
      </c>
      <c r="M292">
        <v>229.5</v>
      </c>
      <c r="N292">
        <v>203.16499999999999</v>
      </c>
      <c r="O292">
        <v>26.335100000000001</v>
      </c>
    </row>
    <row r="293" spans="1:15" x14ac:dyDescent="0.25">
      <c r="A293" s="4" t="s">
        <v>325</v>
      </c>
      <c r="B293" s="4" t="s">
        <v>30</v>
      </c>
      <c r="C293" s="4" t="s">
        <v>31</v>
      </c>
      <c r="D293" s="4" t="s">
        <v>18</v>
      </c>
      <c r="E293" s="4" t="s">
        <v>19</v>
      </c>
      <c r="F293" s="4" t="s">
        <v>45</v>
      </c>
      <c r="G293">
        <v>72.42</v>
      </c>
      <c r="H293">
        <v>3</v>
      </c>
      <c r="I293">
        <v>10.863</v>
      </c>
      <c r="J293" s="6">
        <v>43553</v>
      </c>
      <c r="K293" s="4" t="s">
        <v>25</v>
      </c>
      <c r="L293">
        <v>8.1999999999999993</v>
      </c>
      <c r="M293">
        <v>217.26</v>
      </c>
      <c r="N293">
        <v>193.65899999999999</v>
      </c>
      <c r="O293">
        <v>23.600999999999999</v>
      </c>
    </row>
    <row r="294" spans="1:15" x14ac:dyDescent="0.25">
      <c r="A294" s="4" t="s">
        <v>326</v>
      </c>
      <c r="B294" s="4" t="s">
        <v>30</v>
      </c>
      <c r="C294" s="4" t="s">
        <v>31</v>
      </c>
      <c r="D294" s="4" t="s">
        <v>27</v>
      </c>
      <c r="E294" s="4" t="s">
        <v>19</v>
      </c>
      <c r="F294" s="4" t="s">
        <v>37</v>
      </c>
      <c r="G294">
        <v>12.09</v>
      </c>
      <c r="H294">
        <v>1</v>
      </c>
      <c r="I294">
        <v>0.60450000000000004</v>
      </c>
      <c r="J294" s="6">
        <v>43491</v>
      </c>
      <c r="K294" s="4" t="s">
        <v>21</v>
      </c>
      <c r="L294">
        <v>8.1999999999999993</v>
      </c>
      <c r="M294">
        <v>12.09</v>
      </c>
      <c r="N294">
        <v>12.0169</v>
      </c>
      <c r="O294">
        <v>7.3083899999999993E-2</v>
      </c>
    </row>
    <row r="295" spans="1:15" x14ac:dyDescent="0.25">
      <c r="A295" s="4" t="s">
        <v>327</v>
      </c>
      <c r="B295" s="4" t="s">
        <v>30</v>
      </c>
      <c r="C295" s="4" t="s">
        <v>31</v>
      </c>
      <c r="D295" s="4" t="s">
        <v>18</v>
      </c>
      <c r="E295" s="4" t="s">
        <v>19</v>
      </c>
      <c r="F295" s="4" t="s">
        <v>45</v>
      </c>
      <c r="G295">
        <v>28.31</v>
      </c>
      <c r="H295">
        <v>4</v>
      </c>
      <c r="I295">
        <v>5.6619999999999999</v>
      </c>
      <c r="J295" s="6">
        <v>43531</v>
      </c>
      <c r="K295" s="4" t="s">
        <v>39</v>
      </c>
      <c r="L295">
        <v>8.1999999999999993</v>
      </c>
      <c r="M295">
        <v>113.24</v>
      </c>
      <c r="N295">
        <v>106.828</v>
      </c>
      <c r="O295">
        <v>6.4116499999999998</v>
      </c>
    </row>
    <row r="296" spans="1:15" x14ac:dyDescent="0.25">
      <c r="A296" s="4" t="s">
        <v>328</v>
      </c>
      <c r="B296" s="4" t="s">
        <v>16</v>
      </c>
      <c r="C296" s="4" t="s">
        <v>17</v>
      </c>
      <c r="D296" s="4" t="s">
        <v>27</v>
      </c>
      <c r="E296" s="4" t="s">
        <v>28</v>
      </c>
      <c r="F296" s="4" t="s">
        <v>37</v>
      </c>
      <c r="G296">
        <v>86.13</v>
      </c>
      <c r="H296">
        <v>2</v>
      </c>
      <c r="I296">
        <v>8.6129999999999995</v>
      </c>
      <c r="J296" s="6">
        <v>43503</v>
      </c>
      <c r="K296" s="4" t="s">
        <v>39</v>
      </c>
      <c r="L296">
        <v>8.1999999999999993</v>
      </c>
      <c r="M296">
        <v>172.26</v>
      </c>
      <c r="N296">
        <v>157.423</v>
      </c>
      <c r="O296">
        <v>14.8367</v>
      </c>
    </row>
    <row r="297" spans="1:15" x14ac:dyDescent="0.25">
      <c r="A297" s="4" t="s">
        <v>329</v>
      </c>
      <c r="B297" s="4" t="s">
        <v>23</v>
      </c>
      <c r="C297" s="4" t="s">
        <v>24</v>
      </c>
      <c r="D297" s="4" t="s">
        <v>18</v>
      </c>
      <c r="E297" s="4" t="s">
        <v>28</v>
      </c>
      <c r="F297" s="4" t="s">
        <v>34</v>
      </c>
      <c r="G297">
        <v>18.93</v>
      </c>
      <c r="H297">
        <v>6</v>
      </c>
      <c r="I297">
        <v>5.6790000000000003</v>
      </c>
      <c r="J297" s="6">
        <v>43506</v>
      </c>
      <c r="K297" s="4" t="s">
        <v>21</v>
      </c>
      <c r="L297">
        <v>8.1</v>
      </c>
      <c r="M297">
        <v>113.58</v>
      </c>
      <c r="N297">
        <v>107.13</v>
      </c>
      <c r="O297">
        <v>6.4502100000000002</v>
      </c>
    </row>
    <row r="298" spans="1:15" x14ac:dyDescent="0.25">
      <c r="A298" s="4" t="s">
        <v>330</v>
      </c>
      <c r="B298" s="4" t="s">
        <v>16</v>
      </c>
      <c r="C298" s="4" t="s">
        <v>17</v>
      </c>
      <c r="D298" s="4" t="s">
        <v>18</v>
      </c>
      <c r="E298" s="4" t="s">
        <v>28</v>
      </c>
      <c r="F298" s="4" t="s">
        <v>32</v>
      </c>
      <c r="G298">
        <v>90.5</v>
      </c>
      <c r="H298">
        <v>10</v>
      </c>
      <c r="I298">
        <v>45.25</v>
      </c>
      <c r="J298" s="6">
        <v>43490</v>
      </c>
      <c r="K298" s="4" t="s">
        <v>39</v>
      </c>
      <c r="L298">
        <v>8.1</v>
      </c>
      <c r="M298">
        <v>905</v>
      </c>
      <c r="N298">
        <v>495.48700000000002</v>
      </c>
      <c r="O298">
        <v>409.51299999999998</v>
      </c>
    </row>
    <row r="299" spans="1:15" x14ac:dyDescent="0.25">
      <c r="A299" s="4" t="s">
        <v>331</v>
      </c>
      <c r="B299" s="4" t="s">
        <v>16</v>
      </c>
      <c r="C299" s="4" t="s">
        <v>17</v>
      </c>
      <c r="D299" s="4" t="s">
        <v>18</v>
      </c>
      <c r="E299" s="4" t="s">
        <v>19</v>
      </c>
      <c r="F299" s="4" t="s">
        <v>32</v>
      </c>
      <c r="G299">
        <v>29.67</v>
      </c>
      <c r="H299">
        <v>7</v>
      </c>
      <c r="I299">
        <v>10.384499999999999</v>
      </c>
      <c r="J299" s="6">
        <v>43535</v>
      </c>
      <c r="K299" s="4" t="s">
        <v>21</v>
      </c>
      <c r="L299">
        <v>8.1</v>
      </c>
      <c r="M299">
        <v>207.69</v>
      </c>
      <c r="N299">
        <v>186.12200000000001</v>
      </c>
      <c r="O299">
        <v>21.567599999999999</v>
      </c>
    </row>
    <row r="300" spans="1:15" x14ac:dyDescent="0.25">
      <c r="A300" s="4" t="s">
        <v>332</v>
      </c>
      <c r="B300" s="4" t="s">
        <v>16</v>
      </c>
      <c r="C300" s="4" t="s">
        <v>17</v>
      </c>
      <c r="D300" s="4" t="s">
        <v>18</v>
      </c>
      <c r="E300" s="4" t="s">
        <v>19</v>
      </c>
      <c r="F300" s="4" t="s">
        <v>37</v>
      </c>
      <c r="G300">
        <v>80.48</v>
      </c>
      <c r="H300">
        <v>3</v>
      </c>
      <c r="I300">
        <v>12.071999999999999</v>
      </c>
      <c r="J300" s="6">
        <v>43511</v>
      </c>
      <c r="K300" s="4" t="s">
        <v>39</v>
      </c>
      <c r="L300">
        <v>8.1</v>
      </c>
      <c r="M300">
        <v>241.44</v>
      </c>
      <c r="N300">
        <v>212.29300000000001</v>
      </c>
      <c r="O300">
        <v>29.146599999999999</v>
      </c>
    </row>
    <row r="301" spans="1:15" x14ac:dyDescent="0.25">
      <c r="A301" s="4" t="s">
        <v>333</v>
      </c>
      <c r="B301" s="4" t="s">
        <v>16</v>
      </c>
      <c r="C301" s="4" t="s">
        <v>17</v>
      </c>
      <c r="D301" s="4" t="s">
        <v>18</v>
      </c>
      <c r="E301" s="4" t="s">
        <v>28</v>
      </c>
      <c r="F301" s="4" t="s">
        <v>41</v>
      </c>
      <c r="G301">
        <v>17.440000000000001</v>
      </c>
      <c r="H301">
        <v>5</v>
      </c>
      <c r="I301">
        <v>4.3600000000000003</v>
      </c>
      <c r="J301" s="6">
        <v>43480</v>
      </c>
      <c r="K301" s="4" t="s">
        <v>39</v>
      </c>
      <c r="L301">
        <v>8.1</v>
      </c>
      <c r="M301">
        <v>87.2</v>
      </c>
      <c r="N301">
        <v>83.398099999999999</v>
      </c>
      <c r="O301">
        <v>3.80192</v>
      </c>
    </row>
    <row r="302" spans="1:15" x14ac:dyDescent="0.25">
      <c r="A302" s="4" t="s">
        <v>334</v>
      </c>
      <c r="B302" s="4" t="s">
        <v>23</v>
      </c>
      <c r="C302" s="4" t="s">
        <v>24</v>
      </c>
      <c r="D302" s="4" t="s">
        <v>27</v>
      </c>
      <c r="E302" s="4" t="s">
        <v>28</v>
      </c>
      <c r="F302" s="4" t="s">
        <v>41</v>
      </c>
      <c r="G302">
        <v>72.39</v>
      </c>
      <c r="H302">
        <v>2</v>
      </c>
      <c r="I302">
        <v>7.2389999999999999</v>
      </c>
      <c r="J302" s="6">
        <v>43478</v>
      </c>
      <c r="K302" s="4" t="s">
        <v>21</v>
      </c>
      <c r="L302">
        <v>8.1</v>
      </c>
      <c r="M302">
        <v>144.78</v>
      </c>
      <c r="N302">
        <v>134.29900000000001</v>
      </c>
      <c r="O302">
        <v>10.480600000000001</v>
      </c>
    </row>
    <row r="303" spans="1:15" x14ac:dyDescent="0.25">
      <c r="A303" s="4" t="s">
        <v>335</v>
      </c>
      <c r="B303" s="4" t="s">
        <v>23</v>
      </c>
      <c r="C303" s="4" t="s">
        <v>24</v>
      </c>
      <c r="D303" s="4" t="s">
        <v>27</v>
      </c>
      <c r="E303" s="4" t="s">
        <v>28</v>
      </c>
      <c r="F303" s="4" t="s">
        <v>32</v>
      </c>
      <c r="G303">
        <v>69.510000000000005</v>
      </c>
      <c r="H303">
        <v>2</v>
      </c>
      <c r="I303">
        <v>6.9509999999999996</v>
      </c>
      <c r="J303" s="6">
        <v>43525</v>
      </c>
      <c r="K303" s="4" t="s">
        <v>25</v>
      </c>
      <c r="L303">
        <v>8.1</v>
      </c>
      <c r="M303">
        <v>139.02000000000001</v>
      </c>
      <c r="N303">
        <v>129.357</v>
      </c>
      <c r="O303">
        <v>9.6632800000000003</v>
      </c>
    </row>
    <row r="304" spans="1:15" x14ac:dyDescent="0.25">
      <c r="A304" s="4" t="s">
        <v>336</v>
      </c>
      <c r="B304" s="4" t="s">
        <v>16</v>
      </c>
      <c r="C304" s="4" t="s">
        <v>17</v>
      </c>
      <c r="D304" s="4" t="s">
        <v>27</v>
      </c>
      <c r="E304" s="4" t="s">
        <v>28</v>
      </c>
      <c r="F304" s="4" t="s">
        <v>32</v>
      </c>
      <c r="G304">
        <v>58.95</v>
      </c>
      <c r="H304">
        <v>10</v>
      </c>
      <c r="I304">
        <v>29.475000000000001</v>
      </c>
      <c r="J304" s="6">
        <v>43503</v>
      </c>
      <c r="K304" s="4" t="s">
        <v>25</v>
      </c>
      <c r="L304">
        <v>8.1</v>
      </c>
      <c r="M304">
        <v>589.5</v>
      </c>
      <c r="N304">
        <v>415.745</v>
      </c>
      <c r="O304">
        <v>173.755</v>
      </c>
    </row>
    <row r="305" spans="1:15" x14ac:dyDescent="0.25">
      <c r="A305" s="4" t="s">
        <v>337</v>
      </c>
      <c r="B305" s="4" t="s">
        <v>30</v>
      </c>
      <c r="C305" s="4" t="s">
        <v>31</v>
      </c>
      <c r="D305" s="4" t="s">
        <v>18</v>
      </c>
      <c r="E305" s="4" t="s">
        <v>28</v>
      </c>
      <c r="F305" s="4" t="s">
        <v>34</v>
      </c>
      <c r="G305">
        <v>11.94</v>
      </c>
      <c r="H305">
        <v>3</v>
      </c>
      <c r="I305">
        <v>1.7909999999999999</v>
      </c>
      <c r="J305" s="6">
        <v>43484</v>
      </c>
      <c r="K305" s="4" t="s">
        <v>21</v>
      </c>
      <c r="L305">
        <v>8.1</v>
      </c>
      <c r="M305">
        <v>35.82</v>
      </c>
      <c r="N305">
        <v>35.1785</v>
      </c>
      <c r="O305">
        <v>0.64153700000000002</v>
      </c>
    </row>
    <row r="306" spans="1:15" x14ac:dyDescent="0.25">
      <c r="A306" s="4" t="s">
        <v>338</v>
      </c>
      <c r="B306" s="4" t="s">
        <v>16</v>
      </c>
      <c r="C306" s="4" t="s">
        <v>17</v>
      </c>
      <c r="D306" s="4" t="s">
        <v>18</v>
      </c>
      <c r="E306" s="4" t="s">
        <v>19</v>
      </c>
      <c r="F306" s="4" t="s">
        <v>45</v>
      </c>
      <c r="G306">
        <v>81.2</v>
      </c>
      <c r="H306">
        <v>7</v>
      </c>
      <c r="I306">
        <v>28.42</v>
      </c>
      <c r="J306" s="6">
        <v>43547</v>
      </c>
      <c r="K306" s="4" t="s">
        <v>21</v>
      </c>
      <c r="L306">
        <v>8.1</v>
      </c>
      <c r="M306">
        <v>568.4</v>
      </c>
      <c r="N306">
        <v>406.86099999999999</v>
      </c>
      <c r="O306">
        <v>161.53899999999999</v>
      </c>
    </row>
    <row r="307" spans="1:15" x14ac:dyDescent="0.25">
      <c r="A307" s="4" t="s">
        <v>339</v>
      </c>
      <c r="B307" s="4" t="s">
        <v>30</v>
      </c>
      <c r="C307" s="4" t="s">
        <v>31</v>
      </c>
      <c r="D307" s="4" t="s">
        <v>18</v>
      </c>
      <c r="E307" s="4" t="s">
        <v>19</v>
      </c>
      <c r="F307" s="4" t="s">
        <v>20</v>
      </c>
      <c r="G307">
        <v>24.49</v>
      </c>
      <c r="H307">
        <v>10</v>
      </c>
      <c r="I307">
        <v>12.244999999999999</v>
      </c>
      <c r="J307" s="6">
        <v>43518</v>
      </c>
      <c r="K307" s="4" t="s">
        <v>39</v>
      </c>
      <c r="L307">
        <v>8.1</v>
      </c>
      <c r="M307">
        <v>244.9</v>
      </c>
      <c r="N307">
        <v>214.91200000000001</v>
      </c>
      <c r="O307">
        <v>29.988</v>
      </c>
    </row>
    <row r="308" spans="1:15" x14ac:dyDescent="0.25">
      <c r="A308" s="4" t="s">
        <v>340</v>
      </c>
      <c r="B308" s="4" t="s">
        <v>23</v>
      </c>
      <c r="C308" s="4" t="s">
        <v>24</v>
      </c>
      <c r="D308" s="4" t="s">
        <v>27</v>
      </c>
      <c r="E308" s="4" t="s">
        <v>19</v>
      </c>
      <c r="F308" s="4" t="s">
        <v>34</v>
      </c>
      <c r="G308">
        <v>57.91</v>
      </c>
      <c r="H308">
        <v>8</v>
      </c>
      <c r="I308">
        <v>23.164000000000001</v>
      </c>
      <c r="J308" s="6">
        <v>43503</v>
      </c>
      <c r="K308" s="4" t="s">
        <v>39</v>
      </c>
      <c r="L308">
        <v>8.1</v>
      </c>
      <c r="M308">
        <v>463.28</v>
      </c>
      <c r="N308">
        <v>355.96600000000001</v>
      </c>
      <c r="O308">
        <v>107.31399999999999</v>
      </c>
    </row>
    <row r="309" spans="1:15" x14ac:dyDescent="0.25">
      <c r="A309" s="4" t="s">
        <v>341</v>
      </c>
      <c r="B309" s="4" t="s">
        <v>30</v>
      </c>
      <c r="C309" s="4" t="s">
        <v>31</v>
      </c>
      <c r="D309" s="4" t="s">
        <v>27</v>
      </c>
      <c r="E309" s="4" t="s">
        <v>28</v>
      </c>
      <c r="F309" s="4" t="s">
        <v>41</v>
      </c>
      <c r="G309">
        <v>11.53</v>
      </c>
      <c r="H309">
        <v>7</v>
      </c>
      <c r="I309">
        <v>4.0354999999999999</v>
      </c>
      <c r="J309" s="6">
        <v>43493</v>
      </c>
      <c r="K309" s="4" t="s">
        <v>39</v>
      </c>
      <c r="L309">
        <v>8.1</v>
      </c>
      <c r="M309">
        <v>80.709999999999994</v>
      </c>
      <c r="N309">
        <v>77.4529</v>
      </c>
      <c r="O309">
        <v>3.25705</v>
      </c>
    </row>
    <row r="310" spans="1:15" x14ac:dyDescent="0.25">
      <c r="A310" s="4" t="s">
        <v>342</v>
      </c>
      <c r="B310" s="4" t="s">
        <v>16</v>
      </c>
      <c r="C310" s="4" t="s">
        <v>17</v>
      </c>
      <c r="D310" s="4" t="s">
        <v>27</v>
      </c>
      <c r="E310" s="4" t="s">
        <v>19</v>
      </c>
      <c r="F310" s="4" t="s">
        <v>45</v>
      </c>
      <c r="G310">
        <v>73.56</v>
      </c>
      <c r="H310">
        <v>10</v>
      </c>
      <c r="I310">
        <v>36.78</v>
      </c>
      <c r="J310" s="6">
        <v>43520</v>
      </c>
      <c r="K310" s="4" t="s">
        <v>25</v>
      </c>
      <c r="L310">
        <v>8</v>
      </c>
      <c r="M310">
        <v>735.6</v>
      </c>
      <c r="N310">
        <v>465.04599999999999</v>
      </c>
      <c r="O310">
        <v>270.55399999999997</v>
      </c>
    </row>
    <row r="311" spans="1:15" x14ac:dyDescent="0.25">
      <c r="A311" s="4" t="s">
        <v>343</v>
      </c>
      <c r="B311" s="4" t="s">
        <v>23</v>
      </c>
      <c r="C311" s="4" t="s">
        <v>24</v>
      </c>
      <c r="D311" s="4" t="s">
        <v>27</v>
      </c>
      <c r="E311" s="4" t="s">
        <v>28</v>
      </c>
      <c r="F311" s="4" t="s">
        <v>32</v>
      </c>
      <c r="G311">
        <v>30.35</v>
      </c>
      <c r="H311">
        <v>7</v>
      </c>
      <c r="I311">
        <v>10.6225</v>
      </c>
      <c r="J311" s="6">
        <v>43543</v>
      </c>
      <c r="K311" s="4" t="s">
        <v>39</v>
      </c>
      <c r="L311">
        <v>8</v>
      </c>
      <c r="M311">
        <v>212.45</v>
      </c>
      <c r="N311">
        <v>189.88200000000001</v>
      </c>
      <c r="O311">
        <v>22.567499999999999</v>
      </c>
    </row>
    <row r="312" spans="1:15" x14ac:dyDescent="0.25">
      <c r="A312" s="4" t="s">
        <v>344</v>
      </c>
      <c r="B312" s="4" t="s">
        <v>30</v>
      </c>
      <c r="C312" s="4" t="s">
        <v>31</v>
      </c>
      <c r="D312" s="4" t="s">
        <v>27</v>
      </c>
      <c r="E312" s="4" t="s">
        <v>19</v>
      </c>
      <c r="F312" s="4" t="s">
        <v>45</v>
      </c>
      <c r="G312">
        <v>77.95</v>
      </c>
      <c r="H312">
        <v>6</v>
      </c>
      <c r="I312">
        <v>23.385000000000002</v>
      </c>
      <c r="J312" s="6">
        <v>43486</v>
      </c>
      <c r="K312" s="4" t="s">
        <v>25</v>
      </c>
      <c r="L312">
        <v>8</v>
      </c>
      <c r="M312">
        <v>467.7</v>
      </c>
      <c r="N312">
        <v>358.32799999999997</v>
      </c>
      <c r="O312">
        <v>109.372</v>
      </c>
    </row>
    <row r="313" spans="1:15" x14ac:dyDescent="0.25">
      <c r="A313" s="4" t="s">
        <v>345</v>
      </c>
      <c r="B313" s="4" t="s">
        <v>30</v>
      </c>
      <c r="C313" s="4" t="s">
        <v>31</v>
      </c>
      <c r="D313" s="4" t="s">
        <v>18</v>
      </c>
      <c r="E313" s="4" t="s">
        <v>28</v>
      </c>
      <c r="F313" s="4" t="s">
        <v>20</v>
      </c>
      <c r="G313">
        <v>15.5</v>
      </c>
      <c r="H313">
        <v>10</v>
      </c>
      <c r="I313">
        <v>7.75</v>
      </c>
      <c r="J313" s="6">
        <v>43547</v>
      </c>
      <c r="K313" s="4" t="s">
        <v>25</v>
      </c>
      <c r="L313">
        <v>8</v>
      </c>
      <c r="M313">
        <v>155</v>
      </c>
      <c r="N313">
        <v>142.988</v>
      </c>
      <c r="O313">
        <v>12.012499999999999</v>
      </c>
    </row>
    <row r="314" spans="1:15" x14ac:dyDescent="0.25">
      <c r="A314" s="4" t="s">
        <v>346</v>
      </c>
      <c r="B314" s="4" t="s">
        <v>23</v>
      </c>
      <c r="C314" s="4" t="s">
        <v>24</v>
      </c>
      <c r="D314" s="4" t="s">
        <v>18</v>
      </c>
      <c r="E314" s="4" t="s">
        <v>28</v>
      </c>
      <c r="F314" s="4" t="s">
        <v>41</v>
      </c>
      <c r="G314">
        <v>18.079999999999998</v>
      </c>
      <c r="H314">
        <v>3</v>
      </c>
      <c r="I314">
        <v>2.7120000000000002</v>
      </c>
      <c r="J314" s="6">
        <v>43529</v>
      </c>
      <c r="K314" s="4" t="s">
        <v>25</v>
      </c>
      <c r="L314">
        <v>8</v>
      </c>
      <c r="M314">
        <v>54.24</v>
      </c>
      <c r="N314">
        <v>52.768999999999998</v>
      </c>
      <c r="O314">
        <v>1.47099</v>
      </c>
    </row>
    <row r="315" spans="1:15" x14ac:dyDescent="0.25">
      <c r="A315" s="4" t="s">
        <v>347</v>
      </c>
      <c r="B315" s="4" t="s">
        <v>23</v>
      </c>
      <c r="C315" s="4" t="s">
        <v>24</v>
      </c>
      <c r="D315" s="4" t="s">
        <v>27</v>
      </c>
      <c r="E315" s="4" t="s">
        <v>19</v>
      </c>
      <c r="F315" s="4" t="s">
        <v>32</v>
      </c>
      <c r="G315">
        <v>84.09</v>
      </c>
      <c r="H315">
        <v>9</v>
      </c>
      <c r="I315">
        <v>37.840499999999999</v>
      </c>
      <c r="J315" s="6">
        <v>43507</v>
      </c>
      <c r="K315" s="4" t="s">
        <v>39</v>
      </c>
      <c r="L315">
        <v>8</v>
      </c>
      <c r="M315">
        <v>756.81</v>
      </c>
      <c r="N315">
        <v>470.42899999999997</v>
      </c>
      <c r="O315">
        <v>286.38099999999997</v>
      </c>
    </row>
    <row r="316" spans="1:15" x14ac:dyDescent="0.25">
      <c r="A316" s="4" t="s">
        <v>348</v>
      </c>
      <c r="B316" s="4" t="s">
        <v>16</v>
      </c>
      <c r="C316" s="4" t="s">
        <v>17</v>
      </c>
      <c r="D316" s="4" t="s">
        <v>27</v>
      </c>
      <c r="E316" s="4" t="s">
        <v>28</v>
      </c>
      <c r="F316" s="4" t="s">
        <v>41</v>
      </c>
      <c r="G316">
        <v>99.79</v>
      </c>
      <c r="H316">
        <v>2</v>
      </c>
      <c r="I316">
        <v>9.9789999999999992</v>
      </c>
      <c r="J316" s="6">
        <v>43531</v>
      </c>
      <c r="K316" s="4" t="s">
        <v>25</v>
      </c>
      <c r="L316">
        <v>8</v>
      </c>
      <c r="M316">
        <v>199.58</v>
      </c>
      <c r="N316">
        <v>179.66399999999999</v>
      </c>
      <c r="O316">
        <v>19.9161</v>
      </c>
    </row>
    <row r="317" spans="1:15" x14ac:dyDescent="0.25">
      <c r="A317" s="4" t="s">
        <v>349</v>
      </c>
      <c r="B317" s="4" t="s">
        <v>23</v>
      </c>
      <c r="C317" s="4" t="s">
        <v>24</v>
      </c>
      <c r="D317" s="4" t="s">
        <v>18</v>
      </c>
      <c r="E317" s="4" t="s">
        <v>28</v>
      </c>
      <c r="F317" s="4" t="s">
        <v>34</v>
      </c>
      <c r="G317">
        <v>19.239999999999998</v>
      </c>
      <c r="H317">
        <v>9</v>
      </c>
      <c r="I317">
        <v>8.6579999999999995</v>
      </c>
      <c r="J317" s="6">
        <v>43528</v>
      </c>
      <c r="K317" s="4" t="s">
        <v>39</v>
      </c>
      <c r="L317">
        <v>8</v>
      </c>
      <c r="M317">
        <v>173.16</v>
      </c>
      <c r="N317">
        <v>158.16800000000001</v>
      </c>
      <c r="O317">
        <v>14.9922</v>
      </c>
    </row>
    <row r="318" spans="1:15" x14ac:dyDescent="0.25">
      <c r="A318" s="4" t="s">
        <v>350</v>
      </c>
      <c r="B318" s="4" t="s">
        <v>30</v>
      </c>
      <c r="C318" s="4" t="s">
        <v>31</v>
      </c>
      <c r="D318" s="4" t="s">
        <v>18</v>
      </c>
      <c r="E318" s="4" t="s">
        <v>28</v>
      </c>
      <c r="F318" s="4" t="s">
        <v>20</v>
      </c>
      <c r="G318">
        <v>67.260000000000005</v>
      </c>
      <c r="H318">
        <v>4</v>
      </c>
      <c r="I318">
        <v>13.452</v>
      </c>
      <c r="J318" s="6">
        <v>43484</v>
      </c>
      <c r="K318" s="4" t="s">
        <v>21</v>
      </c>
      <c r="L318">
        <v>8</v>
      </c>
      <c r="M318">
        <v>269.04000000000002</v>
      </c>
      <c r="N318">
        <v>232.84899999999999</v>
      </c>
      <c r="O318">
        <v>36.191299999999998</v>
      </c>
    </row>
    <row r="319" spans="1:15" x14ac:dyDescent="0.25">
      <c r="A319" s="4" t="s">
        <v>351</v>
      </c>
      <c r="B319" s="4" t="s">
        <v>23</v>
      </c>
      <c r="C319" s="4" t="s">
        <v>24</v>
      </c>
      <c r="D319" s="4" t="s">
        <v>18</v>
      </c>
      <c r="E319" s="4" t="s">
        <v>19</v>
      </c>
      <c r="F319" s="4" t="s">
        <v>41</v>
      </c>
      <c r="G319">
        <v>20.87</v>
      </c>
      <c r="H319">
        <v>3</v>
      </c>
      <c r="I319">
        <v>3.1305000000000001</v>
      </c>
      <c r="J319" s="6">
        <v>43544</v>
      </c>
      <c r="K319" s="4" t="s">
        <v>21</v>
      </c>
      <c r="L319">
        <v>8</v>
      </c>
      <c r="M319">
        <v>62.61</v>
      </c>
      <c r="N319">
        <v>60.65</v>
      </c>
      <c r="O319">
        <v>1.96001</v>
      </c>
    </row>
    <row r="320" spans="1:15" x14ac:dyDescent="0.25">
      <c r="A320" s="4" t="s">
        <v>352</v>
      </c>
      <c r="B320" s="4" t="s">
        <v>30</v>
      </c>
      <c r="C320" s="4" t="s">
        <v>31</v>
      </c>
      <c r="D320" s="4" t="s">
        <v>27</v>
      </c>
      <c r="E320" s="4" t="s">
        <v>28</v>
      </c>
      <c r="F320" s="4" t="s">
        <v>41</v>
      </c>
      <c r="G320">
        <v>81.709999999999994</v>
      </c>
      <c r="H320">
        <v>6</v>
      </c>
      <c r="I320">
        <v>24.513000000000002</v>
      </c>
      <c r="J320" s="6">
        <v>43492</v>
      </c>
      <c r="K320" s="4" t="s">
        <v>21</v>
      </c>
      <c r="L320">
        <v>8</v>
      </c>
      <c r="M320">
        <v>490.26</v>
      </c>
      <c r="N320">
        <v>370.08300000000003</v>
      </c>
      <c r="O320">
        <v>120.17700000000001</v>
      </c>
    </row>
    <row r="321" spans="1:15" x14ac:dyDescent="0.25">
      <c r="A321" s="4" t="s">
        <v>353</v>
      </c>
      <c r="B321" s="4" t="s">
        <v>16</v>
      </c>
      <c r="C321" s="4" t="s">
        <v>17</v>
      </c>
      <c r="D321" s="4" t="s">
        <v>18</v>
      </c>
      <c r="E321" s="4" t="s">
        <v>19</v>
      </c>
      <c r="F321" s="4" t="s">
        <v>37</v>
      </c>
      <c r="G321">
        <v>92.98</v>
      </c>
      <c r="H321">
        <v>2</v>
      </c>
      <c r="I321">
        <v>9.298</v>
      </c>
      <c r="J321" s="6">
        <v>43509</v>
      </c>
      <c r="K321" s="4" t="s">
        <v>21</v>
      </c>
      <c r="L321">
        <v>8</v>
      </c>
      <c r="M321">
        <v>185.96</v>
      </c>
      <c r="N321">
        <v>168.66900000000001</v>
      </c>
      <c r="O321">
        <v>17.290600000000001</v>
      </c>
    </row>
    <row r="322" spans="1:15" x14ac:dyDescent="0.25">
      <c r="A322" s="4" t="s">
        <v>354</v>
      </c>
      <c r="B322" s="4" t="s">
        <v>16</v>
      </c>
      <c r="C322" s="4" t="s">
        <v>17</v>
      </c>
      <c r="D322" s="4" t="s">
        <v>27</v>
      </c>
      <c r="E322" s="4" t="s">
        <v>19</v>
      </c>
      <c r="F322" s="4" t="s">
        <v>34</v>
      </c>
      <c r="G322">
        <v>99.69</v>
      </c>
      <c r="H322">
        <v>1</v>
      </c>
      <c r="I322">
        <v>4.9844999999999997</v>
      </c>
      <c r="J322" s="6">
        <v>43523</v>
      </c>
      <c r="K322" s="4" t="s">
        <v>21</v>
      </c>
      <c r="L322">
        <v>8</v>
      </c>
      <c r="M322">
        <v>99.69</v>
      </c>
      <c r="N322">
        <v>94.721000000000004</v>
      </c>
      <c r="O322">
        <v>4.9690500000000002</v>
      </c>
    </row>
    <row r="323" spans="1:15" x14ac:dyDescent="0.25">
      <c r="A323" s="4" t="s">
        <v>355</v>
      </c>
      <c r="B323" s="4" t="s">
        <v>23</v>
      </c>
      <c r="C323" s="4" t="s">
        <v>24</v>
      </c>
      <c r="D323" s="4" t="s">
        <v>18</v>
      </c>
      <c r="E323" s="4" t="s">
        <v>19</v>
      </c>
      <c r="F323" s="4" t="s">
        <v>20</v>
      </c>
      <c r="G323">
        <v>64.83</v>
      </c>
      <c r="H323">
        <v>2</v>
      </c>
      <c r="I323">
        <v>6.4829999999999997</v>
      </c>
      <c r="J323" s="6">
        <v>43473</v>
      </c>
      <c r="K323" s="4" t="s">
        <v>21</v>
      </c>
      <c r="L323">
        <v>8</v>
      </c>
      <c r="M323">
        <v>129.66</v>
      </c>
      <c r="N323">
        <v>121.254</v>
      </c>
      <c r="O323">
        <v>8.4058600000000006</v>
      </c>
    </row>
    <row r="324" spans="1:15" x14ac:dyDescent="0.25">
      <c r="A324" s="4" t="s">
        <v>356</v>
      </c>
      <c r="B324" s="4" t="s">
        <v>16</v>
      </c>
      <c r="C324" s="4" t="s">
        <v>17</v>
      </c>
      <c r="D324" s="4" t="s">
        <v>27</v>
      </c>
      <c r="E324" s="4" t="s">
        <v>28</v>
      </c>
      <c r="F324" s="4" t="s">
        <v>45</v>
      </c>
      <c r="G324">
        <v>97.5</v>
      </c>
      <c r="H324">
        <v>10</v>
      </c>
      <c r="I324">
        <v>48.75</v>
      </c>
      <c r="J324" s="6">
        <v>43477</v>
      </c>
      <c r="K324" s="4" t="s">
        <v>25</v>
      </c>
      <c r="L324">
        <v>8</v>
      </c>
      <c r="M324">
        <v>975</v>
      </c>
      <c r="N324">
        <v>499.68799999999999</v>
      </c>
      <c r="O324">
        <v>475.31200000000001</v>
      </c>
    </row>
    <row r="325" spans="1:15" x14ac:dyDescent="0.25">
      <c r="A325" s="4" t="s">
        <v>357</v>
      </c>
      <c r="B325" s="4" t="s">
        <v>23</v>
      </c>
      <c r="C325" s="4" t="s">
        <v>24</v>
      </c>
      <c r="D325" s="4" t="s">
        <v>18</v>
      </c>
      <c r="E325" s="4" t="s">
        <v>19</v>
      </c>
      <c r="F325" s="4" t="s">
        <v>45</v>
      </c>
      <c r="G325">
        <v>12.29</v>
      </c>
      <c r="H325">
        <v>9</v>
      </c>
      <c r="I325">
        <v>5.5305</v>
      </c>
      <c r="J325" s="6">
        <v>43550</v>
      </c>
      <c r="K325" s="4" t="s">
        <v>21</v>
      </c>
      <c r="L325">
        <v>8</v>
      </c>
      <c r="M325">
        <v>110.61</v>
      </c>
      <c r="N325">
        <v>104.49299999999999</v>
      </c>
      <c r="O325">
        <v>6.1172899999999997</v>
      </c>
    </row>
    <row r="326" spans="1:15" x14ac:dyDescent="0.25">
      <c r="A326" s="4" t="s">
        <v>358</v>
      </c>
      <c r="B326" s="4" t="s">
        <v>30</v>
      </c>
      <c r="C326" s="4" t="s">
        <v>31</v>
      </c>
      <c r="D326" s="4" t="s">
        <v>27</v>
      </c>
      <c r="E326" s="4" t="s">
        <v>19</v>
      </c>
      <c r="F326" s="4" t="s">
        <v>41</v>
      </c>
      <c r="G326">
        <v>55.39</v>
      </c>
      <c r="H326">
        <v>4</v>
      </c>
      <c r="I326">
        <v>11.077999999999999</v>
      </c>
      <c r="J326" s="6">
        <v>43549</v>
      </c>
      <c r="K326" s="4" t="s">
        <v>25</v>
      </c>
      <c r="L326">
        <v>8</v>
      </c>
      <c r="M326">
        <v>221.56</v>
      </c>
      <c r="N326">
        <v>197.01599999999999</v>
      </c>
      <c r="O326">
        <v>24.5444</v>
      </c>
    </row>
    <row r="327" spans="1:15" x14ac:dyDescent="0.25">
      <c r="A327" s="4" t="s">
        <v>359</v>
      </c>
      <c r="B327" s="4" t="s">
        <v>16</v>
      </c>
      <c r="C327" s="4" t="s">
        <v>17</v>
      </c>
      <c r="D327" s="4" t="s">
        <v>18</v>
      </c>
      <c r="E327" s="4" t="s">
        <v>19</v>
      </c>
      <c r="F327" s="4" t="s">
        <v>32</v>
      </c>
      <c r="G327">
        <v>85.87</v>
      </c>
      <c r="H327">
        <v>7</v>
      </c>
      <c r="I327">
        <v>30.054500000000001</v>
      </c>
      <c r="J327" s="6">
        <v>43523</v>
      </c>
      <c r="K327" s="4" t="s">
        <v>21</v>
      </c>
      <c r="L327">
        <v>8</v>
      </c>
      <c r="M327">
        <v>601.09</v>
      </c>
      <c r="N327">
        <v>420.435</v>
      </c>
      <c r="O327">
        <v>180.655</v>
      </c>
    </row>
    <row r="328" spans="1:15" x14ac:dyDescent="0.25">
      <c r="A328" s="4" t="s">
        <v>360</v>
      </c>
      <c r="B328" s="4" t="s">
        <v>23</v>
      </c>
      <c r="C328" s="4" t="s">
        <v>24</v>
      </c>
      <c r="D328" s="4" t="s">
        <v>27</v>
      </c>
      <c r="E328" s="4" t="s">
        <v>19</v>
      </c>
      <c r="F328" s="4" t="s">
        <v>41</v>
      </c>
      <c r="G328">
        <v>28.86</v>
      </c>
      <c r="H328">
        <v>5</v>
      </c>
      <c r="I328">
        <v>7.2149999999999999</v>
      </c>
      <c r="J328" s="6">
        <v>43487</v>
      </c>
      <c r="K328" s="4" t="s">
        <v>21</v>
      </c>
      <c r="L328">
        <v>8</v>
      </c>
      <c r="M328">
        <v>144.30000000000001</v>
      </c>
      <c r="N328">
        <v>133.88900000000001</v>
      </c>
      <c r="O328">
        <v>10.411199999999999</v>
      </c>
    </row>
    <row r="329" spans="1:15" x14ac:dyDescent="0.25">
      <c r="A329" s="4" t="s">
        <v>361</v>
      </c>
      <c r="B329" s="4" t="s">
        <v>30</v>
      </c>
      <c r="C329" s="4" t="s">
        <v>31</v>
      </c>
      <c r="D329" s="4" t="s">
        <v>18</v>
      </c>
      <c r="E329" s="4" t="s">
        <v>19</v>
      </c>
      <c r="F329" s="4" t="s">
        <v>37</v>
      </c>
      <c r="G329">
        <v>48.96</v>
      </c>
      <c r="H329">
        <v>9</v>
      </c>
      <c r="I329">
        <v>22.032</v>
      </c>
      <c r="J329" s="6">
        <v>43528</v>
      </c>
      <c r="K329" s="4" t="s">
        <v>39</v>
      </c>
      <c r="L329">
        <v>8</v>
      </c>
      <c r="M329">
        <v>440.64</v>
      </c>
      <c r="N329">
        <v>343.55799999999999</v>
      </c>
      <c r="O329">
        <v>97.081800000000001</v>
      </c>
    </row>
    <row r="330" spans="1:15" x14ac:dyDescent="0.25">
      <c r="A330" s="4" t="s">
        <v>362</v>
      </c>
      <c r="B330" s="4" t="s">
        <v>23</v>
      </c>
      <c r="C330" s="4" t="s">
        <v>24</v>
      </c>
      <c r="D330" s="4" t="s">
        <v>18</v>
      </c>
      <c r="E330" s="4" t="s">
        <v>19</v>
      </c>
      <c r="F330" s="4" t="s">
        <v>34</v>
      </c>
      <c r="G330">
        <v>75.59</v>
      </c>
      <c r="H330">
        <v>9</v>
      </c>
      <c r="I330">
        <v>34.015500000000003</v>
      </c>
      <c r="J330" s="6">
        <v>43519</v>
      </c>
      <c r="K330" s="4" t="s">
        <v>39</v>
      </c>
      <c r="L330">
        <v>8</v>
      </c>
      <c r="M330">
        <v>680.31</v>
      </c>
      <c r="N330">
        <v>448.899</v>
      </c>
      <c r="O330">
        <v>231.411</v>
      </c>
    </row>
    <row r="331" spans="1:15" x14ac:dyDescent="0.25">
      <c r="A331" s="4" t="s">
        <v>363</v>
      </c>
      <c r="B331" s="4" t="s">
        <v>23</v>
      </c>
      <c r="C331" s="4" t="s">
        <v>24</v>
      </c>
      <c r="D331" s="4" t="s">
        <v>18</v>
      </c>
      <c r="E331" s="4" t="s">
        <v>19</v>
      </c>
      <c r="F331" s="4" t="s">
        <v>45</v>
      </c>
      <c r="G331">
        <v>86.72</v>
      </c>
      <c r="H331">
        <v>1</v>
      </c>
      <c r="I331">
        <v>4.3360000000000003</v>
      </c>
      <c r="J331" s="6">
        <v>43482</v>
      </c>
      <c r="K331" s="4" t="s">
        <v>25</v>
      </c>
      <c r="L331">
        <v>7.9</v>
      </c>
      <c r="M331">
        <v>86.72</v>
      </c>
      <c r="N331">
        <v>82.959800000000001</v>
      </c>
      <c r="O331">
        <v>3.7601800000000001</v>
      </c>
    </row>
    <row r="332" spans="1:15" x14ac:dyDescent="0.25">
      <c r="A332" s="4" t="s">
        <v>364</v>
      </c>
      <c r="B332" s="4" t="s">
        <v>16</v>
      </c>
      <c r="C332" s="4" t="s">
        <v>17</v>
      </c>
      <c r="D332" s="4" t="s">
        <v>18</v>
      </c>
      <c r="E332" s="4" t="s">
        <v>19</v>
      </c>
      <c r="F332" s="4" t="s">
        <v>37</v>
      </c>
      <c r="G332">
        <v>82.63</v>
      </c>
      <c r="H332">
        <v>10</v>
      </c>
      <c r="I332">
        <v>41.314999999999998</v>
      </c>
      <c r="J332" s="6">
        <v>43543</v>
      </c>
      <c r="K332" s="4" t="s">
        <v>25</v>
      </c>
      <c r="L332">
        <v>7.9</v>
      </c>
      <c r="M332">
        <v>826.3</v>
      </c>
      <c r="N332">
        <v>484.91399999999999</v>
      </c>
      <c r="O332">
        <v>341.38600000000002</v>
      </c>
    </row>
    <row r="333" spans="1:15" x14ac:dyDescent="0.25">
      <c r="A333" s="4" t="s">
        <v>365</v>
      </c>
      <c r="B333" s="4" t="s">
        <v>16</v>
      </c>
      <c r="C333" s="4" t="s">
        <v>17</v>
      </c>
      <c r="D333" s="4" t="s">
        <v>27</v>
      </c>
      <c r="E333" s="4" t="s">
        <v>28</v>
      </c>
      <c r="F333" s="4" t="s">
        <v>37</v>
      </c>
      <c r="G333">
        <v>27.38</v>
      </c>
      <c r="H333">
        <v>6</v>
      </c>
      <c r="I333">
        <v>8.2140000000000004</v>
      </c>
      <c r="J333" s="6">
        <v>43470</v>
      </c>
      <c r="K333" s="4" t="s">
        <v>21</v>
      </c>
      <c r="L333">
        <v>7.9</v>
      </c>
      <c r="M333">
        <v>164.28</v>
      </c>
      <c r="N333">
        <v>150.786</v>
      </c>
      <c r="O333">
        <v>13.494</v>
      </c>
    </row>
    <row r="334" spans="1:15" x14ac:dyDescent="0.25">
      <c r="A334" s="4" t="s">
        <v>366</v>
      </c>
      <c r="B334" s="4" t="s">
        <v>30</v>
      </c>
      <c r="C334" s="4" t="s">
        <v>31</v>
      </c>
      <c r="D334" s="4" t="s">
        <v>27</v>
      </c>
      <c r="E334" s="4" t="s">
        <v>19</v>
      </c>
      <c r="F334" s="4" t="s">
        <v>32</v>
      </c>
      <c r="G334">
        <v>23.03</v>
      </c>
      <c r="H334">
        <v>9</v>
      </c>
      <c r="I334">
        <v>10.3635</v>
      </c>
      <c r="J334" s="6">
        <v>43468</v>
      </c>
      <c r="K334" s="4" t="s">
        <v>25</v>
      </c>
      <c r="L334">
        <v>7.9</v>
      </c>
      <c r="M334">
        <v>207.27</v>
      </c>
      <c r="N334">
        <v>185.79</v>
      </c>
      <c r="O334">
        <v>21.480399999999999</v>
      </c>
    </row>
    <row r="335" spans="1:15" x14ac:dyDescent="0.25">
      <c r="A335" s="4" t="s">
        <v>367</v>
      </c>
      <c r="B335" s="4" t="s">
        <v>23</v>
      </c>
      <c r="C335" s="4" t="s">
        <v>24</v>
      </c>
      <c r="D335" s="4" t="s">
        <v>27</v>
      </c>
      <c r="E335" s="4" t="s">
        <v>19</v>
      </c>
      <c r="F335" s="4" t="s">
        <v>41</v>
      </c>
      <c r="G335">
        <v>57.34</v>
      </c>
      <c r="H335">
        <v>3</v>
      </c>
      <c r="I335">
        <v>8.6010000000000009</v>
      </c>
      <c r="J335" s="6">
        <v>43534</v>
      </c>
      <c r="K335" s="4" t="s">
        <v>21</v>
      </c>
      <c r="L335">
        <v>7.9</v>
      </c>
      <c r="M335">
        <v>172.02</v>
      </c>
      <c r="N335">
        <v>157.22499999999999</v>
      </c>
      <c r="O335">
        <v>14.795400000000001</v>
      </c>
    </row>
    <row r="336" spans="1:15" x14ac:dyDescent="0.25">
      <c r="A336" s="4" t="s">
        <v>368</v>
      </c>
      <c r="B336" s="4" t="s">
        <v>23</v>
      </c>
      <c r="C336" s="4" t="s">
        <v>24</v>
      </c>
      <c r="D336" s="4" t="s">
        <v>27</v>
      </c>
      <c r="E336" s="4" t="s">
        <v>28</v>
      </c>
      <c r="F336" s="4" t="s">
        <v>20</v>
      </c>
      <c r="G336">
        <v>54.45</v>
      </c>
      <c r="H336">
        <v>1</v>
      </c>
      <c r="I336">
        <v>2.7225000000000001</v>
      </c>
      <c r="J336" s="6">
        <v>43522</v>
      </c>
      <c r="K336" s="4" t="s">
        <v>25</v>
      </c>
      <c r="L336">
        <v>7.9</v>
      </c>
      <c r="M336">
        <v>54.45</v>
      </c>
      <c r="N336">
        <v>52.967599999999997</v>
      </c>
      <c r="O336">
        <v>1.4823999999999999</v>
      </c>
    </row>
    <row r="337" spans="1:15" x14ac:dyDescent="0.25">
      <c r="A337" s="4" t="s">
        <v>369</v>
      </c>
      <c r="B337" s="4" t="s">
        <v>23</v>
      </c>
      <c r="C337" s="4" t="s">
        <v>24</v>
      </c>
      <c r="D337" s="4" t="s">
        <v>27</v>
      </c>
      <c r="E337" s="4" t="s">
        <v>19</v>
      </c>
      <c r="F337" s="4" t="s">
        <v>32</v>
      </c>
      <c r="G337">
        <v>99.71</v>
      </c>
      <c r="H337">
        <v>6</v>
      </c>
      <c r="I337">
        <v>29.913</v>
      </c>
      <c r="J337" s="6">
        <v>43522</v>
      </c>
      <c r="K337" s="4" t="s">
        <v>25</v>
      </c>
      <c r="L337">
        <v>7.9</v>
      </c>
      <c r="M337">
        <v>598.26</v>
      </c>
      <c r="N337">
        <v>419.30200000000002</v>
      </c>
      <c r="O337">
        <v>178.958</v>
      </c>
    </row>
    <row r="338" spans="1:15" x14ac:dyDescent="0.25">
      <c r="A338" s="4" t="s">
        <v>370</v>
      </c>
      <c r="B338" s="4" t="s">
        <v>16</v>
      </c>
      <c r="C338" s="4" t="s">
        <v>17</v>
      </c>
      <c r="D338" s="4" t="s">
        <v>27</v>
      </c>
      <c r="E338" s="4" t="s">
        <v>28</v>
      </c>
      <c r="F338" s="4" t="s">
        <v>45</v>
      </c>
      <c r="G338">
        <v>37</v>
      </c>
      <c r="H338">
        <v>1</v>
      </c>
      <c r="I338">
        <v>1.85</v>
      </c>
      <c r="J338" s="6">
        <v>43530</v>
      </c>
      <c r="K338" s="4" t="s">
        <v>21</v>
      </c>
      <c r="L338">
        <v>7.9</v>
      </c>
      <c r="M338">
        <v>37</v>
      </c>
      <c r="N338">
        <v>36.3155</v>
      </c>
      <c r="O338">
        <v>0.68450200000000005</v>
      </c>
    </row>
    <row r="339" spans="1:15" x14ac:dyDescent="0.25">
      <c r="A339" s="4" t="s">
        <v>371</v>
      </c>
      <c r="B339" s="4" t="s">
        <v>30</v>
      </c>
      <c r="C339" s="4" t="s">
        <v>31</v>
      </c>
      <c r="D339" s="4" t="s">
        <v>18</v>
      </c>
      <c r="E339" s="4" t="s">
        <v>28</v>
      </c>
      <c r="F339" s="4" t="s">
        <v>41</v>
      </c>
      <c r="G339">
        <v>23.48</v>
      </c>
      <c r="H339">
        <v>2</v>
      </c>
      <c r="I339">
        <v>2.3479999999999999</v>
      </c>
      <c r="J339" s="6">
        <v>43538</v>
      </c>
      <c r="K339" s="4" t="s">
        <v>21</v>
      </c>
      <c r="L339">
        <v>7.9</v>
      </c>
      <c r="M339">
        <v>46.96</v>
      </c>
      <c r="N339">
        <v>45.857399999999998</v>
      </c>
      <c r="O339">
        <v>1.1026199999999999</v>
      </c>
    </row>
    <row r="340" spans="1:15" x14ac:dyDescent="0.25">
      <c r="A340" s="4" t="s">
        <v>372</v>
      </c>
      <c r="B340" s="4" t="s">
        <v>16</v>
      </c>
      <c r="C340" s="4" t="s">
        <v>17</v>
      </c>
      <c r="D340" s="4" t="s">
        <v>27</v>
      </c>
      <c r="E340" s="4" t="s">
        <v>28</v>
      </c>
      <c r="F340" s="4" t="s">
        <v>41</v>
      </c>
      <c r="G340">
        <v>35.89</v>
      </c>
      <c r="H340">
        <v>1</v>
      </c>
      <c r="I340">
        <v>1.7945</v>
      </c>
      <c r="J340" s="6">
        <v>43519</v>
      </c>
      <c r="K340" s="4" t="s">
        <v>21</v>
      </c>
      <c r="L340">
        <v>7.9</v>
      </c>
      <c r="M340">
        <v>35.89</v>
      </c>
      <c r="N340">
        <v>35.246000000000002</v>
      </c>
      <c r="O340">
        <v>0.64404700000000004</v>
      </c>
    </row>
    <row r="341" spans="1:15" x14ac:dyDescent="0.25">
      <c r="A341" s="4" t="s">
        <v>373</v>
      </c>
      <c r="B341" s="4" t="s">
        <v>30</v>
      </c>
      <c r="C341" s="4" t="s">
        <v>31</v>
      </c>
      <c r="D341" s="4" t="s">
        <v>18</v>
      </c>
      <c r="E341" s="4" t="s">
        <v>19</v>
      </c>
      <c r="F341" s="4" t="s">
        <v>37</v>
      </c>
      <c r="G341">
        <v>88.15</v>
      </c>
      <c r="H341">
        <v>3</v>
      </c>
      <c r="I341">
        <v>13.2225</v>
      </c>
      <c r="J341" s="6">
        <v>43483</v>
      </c>
      <c r="K341" s="4" t="s">
        <v>25</v>
      </c>
      <c r="L341">
        <v>7.9</v>
      </c>
      <c r="M341">
        <v>264.45</v>
      </c>
      <c r="N341">
        <v>229.483</v>
      </c>
      <c r="O341">
        <v>34.966900000000003</v>
      </c>
    </row>
    <row r="342" spans="1:15" x14ac:dyDescent="0.25">
      <c r="A342" s="4" t="s">
        <v>374</v>
      </c>
      <c r="B342" s="4" t="s">
        <v>16</v>
      </c>
      <c r="C342" s="4" t="s">
        <v>17</v>
      </c>
      <c r="D342" s="4" t="s">
        <v>18</v>
      </c>
      <c r="E342" s="4" t="s">
        <v>28</v>
      </c>
      <c r="F342" s="4" t="s">
        <v>20</v>
      </c>
      <c r="G342">
        <v>17.14</v>
      </c>
      <c r="H342">
        <v>7</v>
      </c>
      <c r="I342">
        <v>5.9989999999999997</v>
      </c>
      <c r="J342" s="6">
        <v>43481</v>
      </c>
      <c r="K342" s="4" t="s">
        <v>21</v>
      </c>
      <c r="L342">
        <v>7.9</v>
      </c>
      <c r="M342">
        <v>119.98</v>
      </c>
      <c r="N342">
        <v>112.782</v>
      </c>
      <c r="O342">
        <v>7.1976000000000004</v>
      </c>
    </row>
    <row r="343" spans="1:15" x14ac:dyDescent="0.25">
      <c r="A343" s="4" t="s">
        <v>375</v>
      </c>
      <c r="B343" s="4" t="s">
        <v>23</v>
      </c>
      <c r="C343" s="4" t="s">
        <v>24</v>
      </c>
      <c r="D343" s="4" t="s">
        <v>27</v>
      </c>
      <c r="E343" s="4" t="s">
        <v>28</v>
      </c>
      <c r="F343" s="4" t="s">
        <v>45</v>
      </c>
      <c r="G343">
        <v>44.12</v>
      </c>
      <c r="H343">
        <v>3</v>
      </c>
      <c r="I343">
        <v>6.6180000000000003</v>
      </c>
      <c r="J343" s="6">
        <v>43542</v>
      </c>
      <c r="K343" s="4" t="s">
        <v>21</v>
      </c>
      <c r="L343">
        <v>7.9</v>
      </c>
      <c r="M343">
        <v>132.36000000000001</v>
      </c>
      <c r="N343">
        <v>123.6</v>
      </c>
      <c r="O343">
        <v>8.7595799999999997</v>
      </c>
    </row>
    <row r="344" spans="1:15" x14ac:dyDescent="0.25">
      <c r="A344" s="4" t="s">
        <v>376</v>
      </c>
      <c r="B344" s="4" t="s">
        <v>23</v>
      </c>
      <c r="C344" s="4" t="s">
        <v>24</v>
      </c>
      <c r="D344" s="4" t="s">
        <v>27</v>
      </c>
      <c r="E344" s="4" t="s">
        <v>19</v>
      </c>
      <c r="F344" s="4" t="s">
        <v>34</v>
      </c>
      <c r="G344">
        <v>95.64</v>
      </c>
      <c r="H344">
        <v>4</v>
      </c>
      <c r="I344">
        <v>19.128</v>
      </c>
      <c r="J344" s="6">
        <v>43540</v>
      </c>
      <c r="K344" s="4" t="s">
        <v>39</v>
      </c>
      <c r="L344">
        <v>7.9</v>
      </c>
      <c r="M344">
        <v>382.56</v>
      </c>
      <c r="N344">
        <v>309.38400000000001</v>
      </c>
      <c r="O344">
        <v>73.176100000000005</v>
      </c>
    </row>
    <row r="345" spans="1:15" x14ac:dyDescent="0.25">
      <c r="A345" s="4" t="s">
        <v>377</v>
      </c>
      <c r="B345" s="4" t="s">
        <v>23</v>
      </c>
      <c r="C345" s="4" t="s">
        <v>24</v>
      </c>
      <c r="D345" s="4" t="s">
        <v>27</v>
      </c>
      <c r="E345" s="4" t="s">
        <v>28</v>
      </c>
      <c r="F345" s="4" t="s">
        <v>20</v>
      </c>
      <c r="G345">
        <v>23.01</v>
      </c>
      <c r="H345">
        <v>6</v>
      </c>
      <c r="I345">
        <v>6.9029999999999996</v>
      </c>
      <c r="J345" s="6">
        <v>43477</v>
      </c>
      <c r="K345" s="4" t="s">
        <v>25</v>
      </c>
      <c r="L345">
        <v>7.9</v>
      </c>
      <c r="M345">
        <v>138.06</v>
      </c>
      <c r="N345">
        <v>128.53</v>
      </c>
      <c r="O345">
        <v>9.5302900000000008</v>
      </c>
    </row>
    <row r="346" spans="1:15" x14ac:dyDescent="0.25">
      <c r="A346" s="4" t="s">
        <v>378</v>
      </c>
      <c r="B346" s="4" t="s">
        <v>30</v>
      </c>
      <c r="C346" s="4" t="s">
        <v>31</v>
      </c>
      <c r="D346" s="4" t="s">
        <v>27</v>
      </c>
      <c r="E346" s="4" t="s">
        <v>28</v>
      </c>
      <c r="F346" s="4" t="s">
        <v>37</v>
      </c>
      <c r="G346">
        <v>51.94</v>
      </c>
      <c r="H346">
        <v>3</v>
      </c>
      <c r="I346">
        <v>7.7910000000000004</v>
      </c>
      <c r="J346" s="6">
        <v>43511</v>
      </c>
      <c r="K346" s="4" t="s">
        <v>39</v>
      </c>
      <c r="L346">
        <v>7.9</v>
      </c>
      <c r="M346">
        <v>155.82</v>
      </c>
      <c r="N346">
        <v>143.68</v>
      </c>
      <c r="O346">
        <v>12.139900000000001</v>
      </c>
    </row>
    <row r="347" spans="1:15" x14ac:dyDescent="0.25">
      <c r="A347" s="4" t="s">
        <v>379</v>
      </c>
      <c r="B347" s="4" t="s">
        <v>16</v>
      </c>
      <c r="C347" s="4" t="s">
        <v>17</v>
      </c>
      <c r="D347" s="4" t="s">
        <v>18</v>
      </c>
      <c r="E347" s="4" t="s">
        <v>19</v>
      </c>
      <c r="F347" s="4" t="s">
        <v>45</v>
      </c>
      <c r="G347">
        <v>78.38</v>
      </c>
      <c r="H347">
        <v>4</v>
      </c>
      <c r="I347">
        <v>15.676</v>
      </c>
      <c r="J347" s="6">
        <v>43548</v>
      </c>
      <c r="K347" s="4" t="s">
        <v>39</v>
      </c>
      <c r="L347">
        <v>7.9</v>
      </c>
      <c r="M347">
        <v>313.52</v>
      </c>
      <c r="N347">
        <v>264.37299999999999</v>
      </c>
      <c r="O347">
        <v>49.147399999999998</v>
      </c>
    </row>
    <row r="348" spans="1:15" x14ac:dyDescent="0.25">
      <c r="A348" s="4" t="s">
        <v>380</v>
      </c>
      <c r="B348" s="4" t="s">
        <v>16</v>
      </c>
      <c r="C348" s="4" t="s">
        <v>17</v>
      </c>
      <c r="D348" s="4" t="s">
        <v>18</v>
      </c>
      <c r="E348" s="4" t="s">
        <v>28</v>
      </c>
      <c r="F348" s="4" t="s">
        <v>45</v>
      </c>
      <c r="G348">
        <v>35.81</v>
      </c>
      <c r="H348">
        <v>5</v>
      </c>
      <c r="I348">
        <v>8.9525000000000006</v>
      </c>
      <c r="J348" s="6">
        <v>43502</v>
      </c>
      <c r="K348" s="4" t="s">
        <v>25</v>
      </c>
      <c r="L348">
        <v>7.9</v>
      </c>
      <c r="M348">
        <v>179.05</v>
      </c>
      <c r="N348">
        <v>163.02099999999999</v>
      </c>
      <c r="O348">
        <v>16.029399999999999</v>
      </c>
    </row>
    <row r="349" spans="1:15" x14ac:dyDescent="0.25">
      <c r="A349" s="4" t="s">
        <v>381</v>
      </c>
      <c r="B349" s="4" t="s">
        <v>16</v>
      </c>
      <c r="C349" s="4" t="s">
        <v>17</v>
      </c>
      <c r="D349" s="4" t="s">
        <v>18</v>
      </c>
      <c r="E349" s="4" t="s">
        <v>19</v>
      </c>
      <c r="F349" s="4" t="s">
        <v>32</v>
      </c>
      <c r="G349">
        <v>98.21</v>
      </c>
      <c r="H349">
        <v>3</v>
      </c>
      <c r="I349">
        <v>14.7315</v>
      </c>
      <c r="J349" s="6">
        <v>43501</v>
      </c>
      <c r="K349" s="4" t="s">
        <v>21</v>
      </c>
      <c r="L349">
        <v>7.8</v>
      </c>
      <c r="M349">
        <v>294.63</v>
      </c>
      <c r="N349">
        <v>251.227</v>
      </c>
      <c r="O349">
        <v>43.403399999999998</v>
      </c>
    </row>
    <row r="350" spans="1:15" x14ac:dyDescent="0.25">
      <c r="A350" s="4" t="s">
        <v>382</v>
      </c>
      <c r="B350" s="4" t="s">
        <v>16</v>
      </c>
      <c r="C350" s="4" t="s">
        <v>17</v>
      </c>
      <c r="D350" s="4" t="s">
        <v>18</v>
      </c>
      <c r="E350" s="4" t="s">
        <v>19</v>
      </c>
      <c r="F350" s="4" t="s">
        <v>45</v>
      </c>
      <c r="G350">
        <v>28.53</v>
      </c>
      <c r="H350">
        <v>10</v>
      </c>
      <c r="I350">
        <v>14.265000000000001</v>
      </c>
      <c r="J350" s="6">
        <v>43542</v>
      </c>
      <c r="K350" s="4" t="s">
        <v>25</v>
      </c>
      <c r="L350">
        <v>7.8</v>
      </c>
      <c r="M350">
        <v>285.3</v>
      </c>
      <c r="N350">
        <v>244.602</v>
      </c>
      <c r="O350">
        <v>40.698</v>
      </c>
    </row>
    <row r="351" spans="1:15" x14ac:dyDescent="0.25">
      <c r="A351" s="4" t="s">
        <v>383</v>
      </c>
      <c r="B351" s="4" t="s">
        <v>30</v>
      </c>
      <c r="C351" s="4" t="s">
        <v>31</v>
      </c>
      <c r="D351" s="4" t="s">
        <v>27</v>
      </c>
      <c r="E351" s="4" t="s">
        <v>19</v>
      </c>
      <c r="F351" s="4" t="s">
        <v>37</v>
      </c>
      <c r="G351">
        <v>81.91</v>
      </c>
      <c r="H351">
        <v>2</v>
      </c>
      <c r="I351">
        <v>8.1910000000000007</v>
      </c>
      <c r="J351" s="6">
        <v>43529</v>
      </c>
      <c r="K351" s="4" t="s">
        <v>39</v>
      </c>
      <c r="L351">
        <v>7.8</v>
      </c>
      <c r="M351">
        <v>163.82</v>
      </c>
      <c r="N351">
        <v>150.40199999999999</v>
      </c>
      <c r="O351">
        <v>13.4185</v>
      </c>
    </row>
    <row r="352" spans="1:15" x14ac:dyDescent="0.25">
      <c r="A352" s="4" t="s">
        <v>384</v>
      </c>
      <c r="B352" s="4" t="s">
        <v>23</v>
      </c>
      <c r="C352" s="4" t="s">
        <v>24</v>
      </c>
      <c r="D352" s="4" t="s">
        <v>18</v>
      </c>
      <c r="E352" s="4" t="s">
        <v>28</v>
      </c>
      <c r="F352" s="4" t="s">
        <v>34</v>
      </c>
      <c r="G352">
        <v>48.09</v>
      </c>
      <c r="H352">
        <v>3</v>
      </c>
      <c r="I352">
        <v>7.2134999999999998</v>
      </c>
      <c r="J352" s="6">
        <v>43506</v>
      </c>
      <c r="K352" s="4" t="s">
        <v>21</v>
      </c>
      <c r="L352">
        <v>7.8</v>
      </c>
      <c r="M352">
        <v>144.27000000000001</v>
      </c>
      <c r="N352">
        <v>133.863</v>
      </c>
      <c r="O352">
        <v>10.4069</v>
      </c>
    </row>
    <row r="353" spans="1:15" x14ac:dyDescent="0.25">
      <c r="A353" s="4" t="s">
        <v>385</v>
      </c>
      <c r="B353" s="4" t="s">
        <v>23</v>
      </c>
      <c r="C353" s="4" t="s">
        <v>24</v>
      </c>
      <c r="D353" s="4" t="s">
        <v>18</v>
      </c>
      <c r="E353" s="4" t="s">
        <v>19</v>
      </c>
      <c r="F353" s="4" t="s">
        <v>41</v>
      </c>
      <c r="G353">
        <v>89.14</v>
      </c>
      <c r="H353">
        <v>4</v>
      </c>
      <c r="I353">
        <v>17.827999999999999</v>
      </c>
      <c r="J353" s="6">
        <v>43472</v>
      </c>
      <c r="K353" s="4" t="s">
        <v>21</v>
      </c>
      <c r="L353">
        <v>7.8</v>
      </c>
      <c r="M353">
        <v>356.56</v>
      </c>
      <c r="N353">
        <v>292.99200000000002</v>
      </c>
      <c r="O353">
        <v>63.567500000000003</v>
      </c>
    </row>
    <row r="354" spans="1:15" x14ac:dyDescent="0.25">
      <c r="A354" s="4" t="s">
        <v>386</v>
      </c>
      <c r="B354" s="4" t="s">
        <v>30</v>
      </c>
      <c r="C354" s="4" t="s">
        <v>31</v>
      </c>
      <c r="D354" s="4" t="s">
        <v>18</v>
      </c>
      <c r="E354" s="4" t="s">
        <v>28</v>
      </c>
      <c r="F354" s="4" t="s">
        <v>34</v>
      </c>
      <c r="G354">
        <v>21.5</v>
      </c>
      <c r="H354">
        <v>9</v>
      </c>
      <c r="I354">
        <v>9.6750000000000007</v>
      </c>
      <c r="J354" s="6">
        <v>43530</v>
      </c>
      <c r="K354" s="4" t="s">
        <v>21</v>
      </c>
      <c r="L354">
        <v>7.8</v>
      </c>
      <c r="M354">
        <v>193.5</v>
      </c>
      <c r="N354">
        <v>174.779</v>
      </c>
      <c r="O354">
        <v>18.7211</v>
      </c>
    </row>
    <row r="355" spans="1:15" x14ac:dyDescent="0.25">
      <c r="A355" s="4" t="s">
        <v>387</v>
      </c>
      <c r="B355" s="4" t="s">
        <v>30</v>
      </c>
      <c r="C355" s="4" t="s">
        <v>31</v>
      </c>
      <c r="D355" s="4" t="s">
        <v>27</v>
      </c>
      <c r="E355" s="4" t="s">
        <v>28</v>
      </c>
      <c r="F355" s="4" t="s">
        <v>41</v>
      </c>
      <c r="G355">
        <v>13.79</v>
      </c>
      <c r="H355">
        <v>5</v>
      </c>
      <c r="I355">
        <v>3.4474999999999998</v>
      </c>
      <c r="J355" s="6">
        <v>43476</v>
      </c>
      <c r="K355" s="4" t="s">
        <v>21</v>
      </c>
      <c r="L355">
        <v>7.8</v>
      </c>
      <c r="M355">
        <v>68.95</v>
      </c>
      <c r="N355">
        <v>66.572900000000004</v>
      </c>
      <c r="O355">
        <v>2.3770500000000001</v>
      </c>
    </row>
    <row r="356" spans="1:15" x14ac:dyDescent="0.25">
      <c r="A356" s="4" t="s">
        <v>388</v>
      </c>
      <c r="B356" s="4" t="s">
        <v>30</v>
      </c>
      <c r="C356" s="4" t="s">
        <v>31</v>
      </c>
      <c r="D356" s="4" t="s">
        <v>18</v>
      </c>
      <c r="E356" s="4" t="s">
        <v>28</v>
      </c>
      <c r="F356" s="4" t="s">
        <v>32</v>
      </c>
      <c r="G356">
        <v>20.97</v>
      </c>
      <c r="H356">
        <v>5</v>
      </c>
      <c r="I356">
        <v>5.2424999999999997</v>
      </c>
      <c r="J356" s="6">
        <v>43469</v>
      </c>
      <c r="K356" s="4" t="s">
        <v>39</v>
      </c>
      <c r="L356">
        <v>7.8</v>
      </c>
      <c r="M356">
        <v>104.85</v>
      </c>
      <c r="N356">
        <v>99.353200000000001</v>
      </c>
      <c r="O356">
        <v>5.4967600000000001</v>
      </c>
    </row>
    <row r="357" spans="1:15" x14ac:dyDescent="0.25">
      <c r="A357" s="4" t="s">
        <v>389</v>
      </c>
      <c r="B357" s="4" t="s">
        <v>23</v>
      </c>
      <c r="C357" s="4" t="s">
        <v>24</v>
      </c>
      <c r="D357" s="4" t="s">
        <v>27</v>
      </c>
      <c r="E357" s="4" t="s">
        <v>28</v>
      </c>
      <c r="F357" s="4" t="s">
        <v>32</v>
      </c>
      <c r="G357">
        <v>96.11</v>
      </c>
      <c r="H357">
        <v>1</v>
      </c>
      <c r="I357">
        <v>4.8055000000000003</v>
      </c>
      <c r="J357" s="6">
        <v>43490</v>
      </c>
      <c r="K357" s="4" t="s">
        <v>25</v>
      </c>
      <c r="L357">
        <v>7.8</v>
      </c>
      <c r="M357">
        <v>96.11</v>
      </c>
      <c r="N357">
        <v>91.491399999999999</v>
      </c>
      <c r="O357">
        <v>4.6185700000000001</v>
      </c>
    </row>
    <row r="358" spans="1:15" x14ac:dyDescent="0.25">
      <c r="A358" s="4" t="s">
        <v>390</v>
      </c>
      <c r="B358" s="4" t="s">
        <v>23</v>
      </c>
      <c r="C358" s="4" t="s">
        <v>24</v>
      </c>
      <c r="D358" s="4" t="s">
        <v>27</v>
      </c>
      <c r="E358" s="4" t="s">
        <v>19</v>
      </c>
      <c r="F358" s="4" t="s">
        <v>20</v>
      </c>
      <c r="G358">
        <v>54.51</v>
      </c>
      <c r="H358">
        <v>6</v>
      </c>
      <c r="I358">
        <v>16.353000000000002</v>
      </c>
      <c r="J358" s="6">
        <v>43541</v>
      </c>
      <c r="K358" s="4" t="s">
        <v>25</v>
      </c>
      <c r="L358">
        <v>7.8</v>
      </c>
      <c r="M358">
        <v>327.06</v>
      </c>
      <c r="N358">
        <v>273.57600000000002</v>
      </c>
      <c r="O358">
        <v>53.484099999999998</v>
      </c>
    </row>
    <row r="359" spans="1:15" x14ac:dyDescent="0.25">
      <c r="A359" s="4" t="s">
        <v>391</v>
      </c>
      <c r="B359" s="4" t="s">
        <v>23</v>
      </c>
      <c r="C359" s="4" t="s">
        <v>24</v>
      </c>
      <c r="D359" s="4" t="s">
        <v>27</v>
      </c>
      <c r="E359" s="4" t="s">
        <v>28</v>
      </c>
      <c r="F359" s="4" t="s">
        <v>34</v>
      </c>
      <c r="G359">
        <v>75.66</v>
      </c>
      <c r="H359">
        <v>5</v>
      </c>
      <c r="I359">
        <v>18.914999999999999</v>
      </c>
      <c r="J359" s="6">
        <v>43480</v>
      </c>
      <c r="K359" s="4" t="s">
        <v>25</v>
      </c>
      <c r="L359">
        <v>7.8</v>
      </c>
      <c r="M359">
        <v>378.3</v>
      </c>
      <c r="N359">
        <v>306.745</v>
      </c>
      <c r="O359">
        <v>71.555499999999995</v>
      </c>
    </row>
    <row r="360" spans="1:15" x14ac:dyDescent="0.25">
      <c r="A360" s="4" t="s">
        <v>392</v>
      </c>
      <c r="B360" s="4" t="s">
        <v>30</v>
      </c>
      <c r="C360" s="4" t="s">
        <v>31</v>
      </c>
      <c r="D360" s="4" t="s">
        <v>18</v>
      </c>
      <c r="E360" s="4" t="s">
        <v>28</v>
      </c>
      <c r="F360" s="4" t="s">
        <v>34</v>
      </c>
      <c r="G360">
        <v>69.58</v>
      </c>
      <c r="H360">
        <v>9</v>
      </c>
      <c r="I360">
        <v>31.311</v>
      </c>
      <c r="J360" s="6">
        <v>43515</v>
      </c>
      <c r="K360" s="4" t="s">
        <v>21</v>
      </c>
      <c r="L360">
        <v>7.8</v>
      </c>
      <c r="M360">
        <v>626.22</v>
      </c>
      <c r="N360">
        <v>430.14400000000001</v>
      </c>
      <c r="O360">
        <v>196.07599999999999</v>
      </c>
    </row>
    <row r="361" spans="1:15" x14ac:dyDescent="0.25">
      <c r="A361" s="4" t="s">
        <v>393</v>
      </c>
      <c r="B361" s="4" t="s">
        <v>30</v>
      </c>
      <c r="C361" s="4" t="s">
        <v>31</v>
      </c>
      <c r="D361" s="4" t="s">
        <v>27</v>
      </c>
      <c r="E361" s="4" t="s">
        <v>19</v>
      </c>
      <c r="F361" s="4" t="s">
        <v>20</v>
      </c>
      <c r="G361">
        <v>94.76</v>
      </c>
      <c r="H361">
        <v>4</v>
      </c>
      <c r="I361">
        <v>18.952000000000002</v>
      </c>
      <c r="J361" s="6">
        <v>43507</v>
      </c>
      <c r="K361" s="4" t="s">
        <v>25</v>
      </c>
      <c r="L361">
        <v>7.8</v>
      </c>
      <c r="M361">
        <v>379.04</v>
      </c>
      <c r="N361">
        <v>307.20400000000001</v>
      </c>
      <c r="O361">
        <v>71.835700000000003</v>
      </c>
    </row>
    <row r="362" spans="1:15" x14ac:dyDescent="0.25">
      <c r="A362" s="4" t="s">
        <v>394</v>
      </c>
      <c r="B362" s="4" t="s">
        <v>30</v>
      </c>
      <c r="C362" s="4" t="s">
        <v>31</v>
      </c>
      <c r="D362" s="4" t="s">
        <v>18</v>
      </c>
      <c r="E362" s="4" t="s">
        <v>28</v>
      </c>
      <c r="F362" s="4" t="s">
        <v>20</v>
      </c>
      <c r="G362">
        <v>12.76</v>
      </c>
      <c r="H362">
        <v>2</v>
      </c>
      <c r="I362">
        <v>1.276</v>
      </c>
      <c r="J362" s="6">
        <v>43473</v>
      </c>
      <c r="K362" s="4" t="s">
        <v>25</v>
      </c>
      <c r="L362">
        <v>7.8</v>
      </c>
      <c r="M362">
        <v>25.52</v>
      </c>
      <c r="N362">
        <v>25.194400000000002</v>
      </c>
      <c r="O362">
        <v>0.32563599999999998</v>
      </c>
    </row>
    <row r="363" spans="1:15" x14ac:dyDescent="0.25">
      <c r="A363" s="4" t="s">
        <v>395</v>
      </c>
      <c r="B363" s="4" t="s">
        <v>16</v>
      </c>
      <c r="C363" s="4" t="s">
        <v>17</v>
      </c>
      <c r="D363" s="4" t="s">
        <v>27</v>
      </c>
      <c r="E363" s="4" t="s">
        <v>19</v>
      </c>
      <c r="F363" s="4" t="s">
        <v>45</v>
      </c>
      <c r="G363">
        <v>15.8</v>
      </c>
      <c r="H363">
        <v>10</v>
      </c>
      <c r="I363">
        <v>7.9</v>
      </c>
      <c r="J363" s="6">
        <v>43474</v>
      </c>
      <c r="K363" s="4" t="s">
        <v>39</v>
      </c>
      <c r="L363">
        <v>7.8</v>
      </c>
      <c r="M363">
        <v>158</v>
      </c>
      <c r="N363">
        <v>145.518</v>
      </c>
      <c r="O363">
        <v>12.481999999999999</v>
      </c>
    </row>
    <row r="364" spans="1:15" x14ac:dyDescent="0.25">
      <c r="A364" s="4" t="s">
        <v>396</v>
      </c>
      <c r="B364" s="4" t="s">
        <v>30</v>
      </c>
      <c r="C364" s="4" t="s">
        <v>31</v>
      </c>
      <c r="D364" s="4" t="s">
        <v>27</v>
      </c>
      <c r="E364" s="4" t="s">
        <v>19</v>
      </c>
      <c r="F364" s="4" t="s">
        <v>37</v>
      </c>
      <c r="G364">
        <v>87.67</v>
      </c>
      <c r="H364">
        <v>2</v>
      </c>
      <c r="I364">
        <v>8.7669999999999995</v>
      </c>
      <c r="J364" s="6">
        <v>43534</v>
      </c>
      <c r="K364" s="4" t="s">
        <v>21</v>
      </c>
      <c r="L364">
        <v>7.7</v>
      </c>
      <c r="M364">
        <v>175.34</v>
      </c>
      <c r="N364">
        <v>159.96799999999999</v>
      </c>
      <c r="O364">
        <v>15.3721</v>
      </c>
    </row>
    <row r="365" spans="1:15" x14ac:dyDescent="0.25">
      <c r="A365" s="4" t="s">
        <v>397</v>
      </c>
      <c r="B365" s="4" t="s">
        <v>23</v>
      </c>
      <c r="C365" s="4" t="s">
        <v>24</v>
      </c>
      <c r="D365" s="4" t="s">
        <v>18</v>
      </c>
      <c r="E365" s="4" t="s">
        <v>28</v>
      </c>
      <c r="F365" s="4" t="s">
        <v>45</v>
      </c>
      <c r="G365">
        <v>30.12</v>
      </c>
      <c r="H365">
        <v>8</v>
      </c>
      <c r="I365">
        <v>12.048</v>
      </c>
      <c r="J365" s="6">
        <v>43527</v>
      </c>
      <c r="K365" s="4" t="s">
        <v>39</v>
      </c>
      <c r="L365">
        <v>7.7</v>
      </c>
      <c r="M365">
        <v>240.96</v>
      </c>
      <c r="N365">
        <v>211.929</v>
      </c>
      <c r="O365">
        <v>29.030899999999999</v>
      </c>
    </row>
    <row r="366" spans="1:15" x14ac:dyDescent="0.25">
      <c r="A366" s="4" t="s">
        <v>398</v>
      </c>
      <c r="B366" s="4" t="s">
        <v>16</v>
      </c>
      <c r="C366" s="4" t="s">
        <v>17</v>
      </c>
      <c r="D366" s="4" t="s">
        <v>18</v>
      </c>
      <c r="E366" s="4" t="s">
        <v>28</v>
      </c>
      <c r="F366" s="4" t="s">
        <v>41</v>
      </c>
      <c r="G366">
        <v>38.47</v>
      </c>
      <c r="H366">
        <v>8</v>
      </c>
      <c r="I366">
        <v>15.388</v>
      </c>
      <c r="J366" s="6">
        <v>43488</v>
      </c>
      <c r="K366" s="4" t="s">
        <v>39</v>
      </c>
      <c r="L366">
        <v>7.7</v>
      </c>
      <c r="M366">
        <v>307.76</v>
      </c>
      <c r="N366">
        <v>260.40199999999999</v>
      </c>
      <c r="O366">
        <v>47.3581</v>
      </c>
    </row>
    <row r="367" spans="1:15" x14ac:dyDescent="0.25">
      <c r="A367" s="4" t="s">
        <v>399</v>
      </c>
      <c r="B367" s="4" t="s">
        <v>16</v>
      </c>
      <c r="C367" s="4" t="s">
        <v>17</v>
      </c>
      <c r="D367" s="4" t="s">
        <v>18</v>
      </c>
      <c r="E367" s="4" t="s">
        <v>19</v>
      </c>
      <c r="F367" s="4" t="s">
        <v>45</v>
      </c>
      <c r="G367">
        <v>88.61</v>
      </c>
      <c r="H367">
        <v>1</v>
      </c>
      <c r="I367">
        <v>4.4305000000000003</v>
      </c>
      <c r="J367" s="6">
        <v>43484</v>
      </c>
      <c r="K367" s="4" t="s">
        <v>39</v>
      </c>
      <c r="L367">
        <v>7.7</v>
      </c>
      <c r="M367">
        <v>88.61</v>
      </c>
      <c r="N367">
        <v>84.684100000000001</v>
      </c>
      <c r="O367">
        <v>3.9258700000000002</v>
      </c>
    </row>
    <row r="368" spans="1:15" x14ac:dyDescent="0.25">
      <c r="A368" s="4" t="s">
        <v>400</v>
      </c>
      <c r="B368" s="4" t="s">
        <v>23</v>
      </c>
      <c r="C368" s="4" t="s">
        <v>24</v>
      </c>
      <c r="D368" s="4" t="s">
        <v>18</v>
      </c>
      <c r="E368" s="4" t="s">
        <v>19</v>
      </c>
      <c r="F368" s="4" t="s">
        <v>32</v>
      </c>
      <c r="G368">
        <v>76.900000000000006</v>
      </c>
      <c r="H368">
        <v>7</v>
      </c>
      <c r="I368">
        <v>26.914999999999999</v>
      </c>
      <c r="J368" s="6">
        <v>43511</v>
      </c>
      <c r="K368" s="4" t="s">
        <v>39</v>
      </c>
      <c r="L368">
        <v>7.7</v>
      </c>
      <c r="M368">
        <v>538.29999999999995</v>
      </c>
      <c r="N368">
        <v>393.41699999999997</v>
      </c>
      <c r="O368">
        <v>144.88300000000001</v>
      </c>
    </row>
    <row r="369" spans="1:15" x14ac:dyDescent="0.25">
      <c r="A369" s="4" t="s">
        <v>401</v>
      </c>
      <c r="B369" s="4" t="s">
        <v>30</v>
      </c>
      <c r="C369" s="4" t="s">
        <v>31</v>
      </c>
      <c r="D369" s="4" t="s">
        <v>27</v>
      </c>
      <c r="E369" s="4" t="s">
        <v>28</v>
      </c>
      <c r="F369" s="4" t="s">
        <v>45</v>
      </c>
      <c r="G369">
        <v>33.99</v>
      </c>
      <c r="H369">
        <v>6</v>
      </c>
      <c r="I369">
        <v>10.196999999999999</v>
      </c>
      <c r="J369" s="6">
        <v>43532</v>
      </c>
      <c r="K369" s="4" t="s">
        <v>21</v>
      </c>
      <c r="L369">
        <v>7.7</v>
      </c>
      <c r="M369">
        <v>203.94</v>
      </c>
      <c r="N369">
        <v>183.14400000000001</v>
      </c>
      <c r="O369">
        <v>20.7958</v>
      </c>
    </row>
    <row r="370" spans="1:15" x14ac:dyDescent="0.25">
      <c r="A370" s="4" t="s">
        <v>402</v>
      </c>
      <c r="B370" s="4" t="s">
        <v>16</v>
      </c>
      <c r="C370" s="4" t="s">
        <v>17</v>
      </c>
      <c r="D370" s="4" t="s">
        <v>18</v>
      </c>
      <c r="E370" s="4" t="s">
        <v>19</v>
      </c>
      <c r="F370" s="4" t="s">
        <v>32</v>
      </c>
      <c r="G370">
        <v>37.15</v>
      </c>
      <c r="H370">
        <v>7</v>
      </c>
      <c r="I370">
        <v>13.0025</v>
      </c>
      <c r="J370" s="6">
        <v>43504</v>
      </c>
      <c r="K370" s="4" t="s">
        <v>21</v>
      </c>
      <c r="L370">
        <v>7.7</v>
      </c>
      <c r="M370">
        <v>260.05</v>
      </c>
      <c r="N370">
        <v>226.23699999999999</v>
      </c>
      <c r="O370">
        <v>33.813000000000002</v>
      </c>
    </row>
    <row r="371" spans="1:15" x14ac:dyDescent="0.25">
      <c r="A371" s="4" t="s">
        <v>403</v>
      </c>
      <c r="B371" s="4" t="s">
        <v>23</v>
      </c>
      <c r="C371" s="4" t="s">
        <v>24</v>
      </c>
      <c r="D371" s="4" t="s">
        <v>27</v>
      </c>
      <c r="E371" s="4" t="s">
        <v>19</v>
      </c>
      <c r="F371" s="4" t="s">
        <v>41</v>
      </c>
      <c r="G371">
        <v>84.05</v>
      </c>
      <c r="H371">
        <v>6</v>
      </c>
      <c r="I371">
        <v>25.215</v>
      </c>
      <c r="J371" s="6">
        <v>43494</v>
      </c>
      <c r="K371" s="4" t="s">
        <v>21</v>
      </c>
      <c r="L371">
        <v>7.7</v>
      </c>
      <c r="M371">
        <v>504.3</v>
      </c>
      <c r="N371">
        <v>377.14100000000002</v>
      </c>
      <c r="O371">
        <v>127.15900000000001</v>
      </c>
    </row>
    <row r="372" spans="1:15" x14ac:dyDescent="0.25">
      <c r="A372" s="4" t="s">
        <v>404</v>
      </c>
      <c r="B372" s="4" t="s">
        <v>23</v>
      </c>
      <c r="C372" s="4" t="s">
        <v>24</v>
      </c>
      <c r="D372" s="4" t="s">
        <v>27</v>
      </c>
      <c r="E372" s="4" t="s">
        <v>19</v>
      </c>
      <c r="F372" s="4" t="s">
        <v>34</v>
      </c>
      <c r="G372">
        <v>45.71</v>
      </c>
      <c r="H372">
        <v>3</v>
      </c>
      <c r="I372">
        <v>6.8564999999999996</v>
      </c>
      <c r="J372" s="6">
        <v>43550</v>
      </c>
      <c r="K372" s="4" t="s">
        <v>21</v>
      </c>
      <c r="L372">
        <v>7.7</v>
      </c>
      <c r="M372">
        <v>137.13</v>
      </c>
      <c r="N372">
        <v>127.72799999999999</v>
      </c>
      <c r="O372">
        <v>9.4023199999999996</v>
      </c>
    </row>
    <row r="373" spans="1:15" x14ac:dyDescent="0.25">
      <c r="A373" s="4" t="s">
        <v>405</v>
      </c>
      <c r="B373" s="4" t="s">
        <v>23</v>
      </c>
      <c r="C373" s="4" t="s">
        <v>24</v>
      </c>
      <c r="D373" s="4" t="s">
        <v>27</v>
      </c>
      <c r="E373" s="4" t="s">
        <v>28</v>
      </c>
      <c r="F373" s="4" t="s">
        <v>45</v>
      </c>
      <c r="G373">
        <v>37.479999999999997</v>
      </c>
      <c r="H373">
        <v>3</v>
      </c>
      <c r="I373">
        <v>5.6219999999999999</v>
      </c>
      <c r="J373" s="6">
        <v>43485</v>
      </c>
      <c r="K373" s="4" t="s">
        <v>21</v>
      </c>
      <c r="L373">
        <v>7.7</v>
      </c>
      <c r="M373">
        <v>112.44</v>
      </c>
      <c r="N373">
        <v>106.119</v>
      </c>
      <c r="O373">
        <v>6.3213800000000004</v>
      </c>
    </row>
    <row r="374" spans="1:15" x14ac:dyDescent="0.25">
      <c r="A374" s="4" t="s">
        <v>406</v>
      </c>
      <c r="B374" s="4" t="s">
        <v>30</v>
      </c>
      <c r="C374" s="4" t="s">
        <v>31</v>
      </c>
      <c r="D374" s="4" t="s">
        <v>27</v>
      </c>
      <c r="E374" s="4" t="s">
        <v>19</v>
      </c>
      <c r="F374" s="4" t="s">
        <v>37</v>
      </c>
      <c r="G374">
        <v>65.739999999999995</v>
      </c>
      <c r="H374">
        <v>9</v>
      </c>
      <c r="I374">
        <v>29.582999999999998</v>
      </c>
      <c r="J374" s="6">
        <v>43466</v>
      </c>
      <c r="K374" s="4" t="s">
        <v>39</v>
      </c>
      <c r="L374">
        <v>7.7</v>
      </c>
      <c r="M374">
        <v>591.66</v>
      </c>
      <c r="N374">
        <v>416.62900000000002</v>
      </c>
      <c r="O374">
        <v>175.03100000000001</v>
      </c>
    </row>
    <row r="375" spans="1:15" x14ac:dyDescent="0.25">
      <c r="A375" s="4" t="s">
        <v>407</v>
      </c>
      <c r="B375" s="4" t="s">
        <v>30</v>
      </c>
      <c r="C375" s="4" t="s">
        <v>31</v>
      </c>
      <c r="D375" s="4" t="s">
        <v>27</v>
      </c>
      <c r="E375" s="4" t="s">
        <v>19</v>
      </c>
      <c r="F375" s="4" t="s">
        <v>32</v>
      </c>
      <c r="G375">
        <v>64.27</v>
      </c>
      <c r="H375">
        <v>4</v>
      </c>
      <c r="I375">
        <v>12.853999999999999</v>
      </c>
      <c r="J375" s="6">
        <v>43550</v>
      </c>
      <c r="K375" s="4" t="s">
        <v>39</v>
      </c>
      <c r="L375">
        <v>7.7</v>
      </c>
      <c r="M375">
        <v>257.08</v>
      </c>
      <c r="N375">
        <v>224.035</v>
      </c>
      <c r="O375">
        <v>33.045099999999998</v>
      </c>
    </row>
    <row r="376" spans="1:15" x14ac:dyDescent="0.25">
      <c r="A376" s="4" t="s">
        <v>408</v>
      </c>
      <c r="B376" s="4" t="s">
        <v>30</v>
      </c>
      <c r="C376" s="4" t="s">
        <v>31</v>
      </c>
      <c r="D376" s="4" t="s">
        <v>27</v>
      </c>
      <c r="E376" s="4" t="s">
        <v>19</v>
      </c>
      <c r="F376" s="4" t="s">
        <v>20</v>
      </c>
      <c r="G376">
        <v>43.06</v>
      </c>
      <c r="H376">
        <v>5</v>
      </c>
      <c r="I376">
        <v>10.765000000000001</v>
      </c>
      <c r="J376" s="6">
        <v>43500</v>
      </c>
      <c r="K376" s="4" t="s">
        <v>25</v>
      </c>
      <c r="L376">
        <v>7.7</v>
      </c>
      <c r="M376">
        <v>215.3</v>
      </c>
      <c r="N376">
        <v>192.12299999999999</v>
      </c>
      <c r="O376">
        <v>23.177</v>
      </c>
    </row>
    <row r="377" spans="1:15" x14ac:dyDescent="0.25">
      <c r="A377" s="4" t="s">
        <v>409</v>
      </c>
      <c r="B377" s="4" t="s">
        <v>16</v>
      </c>
      <c r="C377" s="4" t="s">
        <v>17</v>
      </c>
      <c r="D377" s="4" t="s">
        <v>27</v>
      </c>
      <c r="E377" s="4" t="s">
        <v>19</v>
      </c>
      <c r="F377" s="4" t="s">
        <v>20</v>
      </c>
      <c r="G377">
        <v>98.8</v>
      </c>
      <c r="H377">
        <v>2</v>
      </c>
      <c r="I377">
        <v>9.8800000000000008</v>
      </c>
      <c r="J377" s="6">
        <v>43517</v>
      </c>
      <c r="K377" s="4" t="s">
        <v>39</v>
      </c>
      <c r="L377">
        <v>7.7</v>
      </c>
      <c r="M377">
        <v>197.6</v>
      </c>
      <c r="N377">
        <v>178.077</v>
      </c>
      <c r="O377">
        <v>19.5229</v>
      </c>
    </row>
    <row r="378" spans="1:15" x14ac:dyDescent="0.25">
      <c r="A378" s="4" t="s">
        <v>410</v>
      </c>
      <c r="B378" s="4" t="s">
        <v>23</v>
      </c>
      <c r="C378" s="4" t="s">
        <v>24</v>
      </c>
      <c r="D378" s="4" t="s">
        <v>18</v>
      </c>
      <c r="E378" s="4" t="s">
        <v>28</v>
      </c>
      <c r="F378" s="4" t="s">
        <v>41</v>
      </c>
      <c r="G378">
        <v>57.74</v>
      </c>
      <c r="H378">
        <v>3</v>
      </c>
      <c r="I378">
        <v>8.6609999999999996</v>
      </c>
      <c r="J378" s="6">
        <v>43516</v>
      </c>
      <c r="K378" s="4" t="s">
        <v>25</v>
      </c>
      <c r="L378">
        <v>7.7</v>
      </c>
      <c r="M378">
        <v>173.22</v>
      </c>
      <c r="N378">
        <v>158.21700000000001</v>
      </c>
      <c r="O378">
        <v>15.002599999999999</v>
      </c>
    </row>
    <row r="379" spans="1:15" x14ac:dyDescent="0.25">
      <c r="A379" s="4" t="s">
        <v>411</v>
      </c>
      <c r="B379" s="4" t="s">
        <v>30</v>
      </c>
      <c r="C379" s="4" t="s">
        <v>31</v>
      </c>
      <c r="D379" s="4" t="s">
        <v>27</v>
      </c>
      <c r="E379" s="4" t="s">
        <v>19</v>
      </c>
      <c r="F379" s="4" t="s">
        <v>45</v>
      </c>
      <c r="G379">
        <v>11.43</v>
      </c>
      <c r="H379">
        <v>6</v>
      </c>
      <c r="I379">
        <v>3.4289999999999998</v>
      </c>
      <c r="J379" s="6">
        <v>43480</v>
      </c>
      <c r="K379" s="4" t="s">
        <v>39</v>
      </c>
      <c r="L379">
        <v>7.7</v>
      </c>
      <c r="M379">
        <v>68.58</v>
      </c>
      <c r="N379">
        <v>66.228399999999993</v>
      </c>
      <c r="O379">
        <v>2.35161</v>
      </c>
    </row>
    <row r="380" spans="1:15" x14ac:dyDescent="0.25">
      <c r="A380" s="4" t="s">
        <v>412</v>
      </c>
      <c r="B380" s="4" t="s">
        <v>23</v>
      </c>
      <c r="C380" s="4" t="s">
        <v>24</v>
      </c>
      <c r="D380" s="4" t="s">
        <v>18</v>
      </c>
      <c r="E380" s="4" t="s">
        <v>19</v>
      </c>
      <c r="F380" s="4" t="s">
        <v>32</v>
      </c>
      <c r="G380">
        <v>72.11</v>
      </c>
      <c r="H380">
        <v>9</v>
      </c>
      <c r="I380">
        <v>32.4495</v>
      </c>
      <c r="J380" s="6">
        <v>43493</v>
      </c>
      <c r="K380" s="4" t="s">
        <v>21</v>
      </c>
      <c r="L380">
        <v>7.7</v>
      </c>
      <c r="M380">
        <v>648.99</v>
      </c>
      <c r="N380">
        <v>438.39600000000002</v>
      </c>
      <c r="O380">
        <v>210.59399999999999</v>
      </c>
    </row>
    <row r="381" spans="1:15" x14ac:dyDescent="0.25">
      <c r="A381" s="4" t="s">
        <v>413</v>
      </c>
      <c r="B381" s="4" t="s">
        <v>30</v>
      </c>
      <c r="C381" s="4" t="s">
        <v>31</v>
      </c>
      <c r="D381" s="4" t="s">
        <v>18</v>
      </c>
      <c r="E381" s="4" t="s">
        <v>28</v>
      </c>
      <c r="F381" s="4" t="s">
        <v>41</v>
      </c>
      <c r="G381">
        <v>31.84</v>
      </c>
      <c r="H381">
        <v>1</v>
      </c>
      <c r="I381">
        <v>1.5920000000000001</v>
      </c>
      <c r="J381" s="6">
        <v>43505</v>
      </c>
      <c r="K381" s="4" t="s">
        <v>39</v>
      </c>
      <c r="L381">
        <v>7.7</v>
      </c>
      <c r="M381">
        <v>31.84</v>
      </c>
      <c r="N381">
        <v>31.333100000000002</v>
      </c>
      <c r="O381">
        <v>0.50689300000000004</v>
      </c>
    </row>
    <row r="382" spans="1:15" x14ac:dyDescent="0.25">
      <c r="A382" s="4" t="s">
        <v>414</v>
      </c>
      <c r="B382" s="4" t="s">
        <v>16</v>
      </c>
      <c r="C382" s="4" t="s">
        <v>17</v>
      </c>
      <c r="D382" s="4" t="s">
        <v>27</v>
      </c>
      <c r="E382" s="4" t="s">
        <v>19</v>
      </c>
      <c r="F382" s="4" t="s">
        <v>32</v>
      </c>
      <c r="G382">
        <v>54.92</v>
      </c>
      <c r="H382">
        <v>8</v>
      </c>
      <c r="I382">
        <v>21.968</v>
      </c>
      <c r="J382" s="6">
        <v>43547</v>
      </c>
      <c r="K382" s="4" t="s">
        <v>25</v>
      </c>
      <c r="L382">
        <v>7.6</v>
      </c>
      <c r="M382">
        <v>439.36</v>
      </c>
      <c r="N382">
        <v>342.84100000000001</v>
      </c>
      <c r="O382">
        <v>96.518600000000006</v>
      </c>
    </row>
    <row r="383" spans="1:15" x14ac:dyDescent="0.25">
      <c r="A383" s="4" t="s">
        <v>415</v>
      </c>
      <c r="B383" s="4" t="s">
        <v>16</v>
      </c>
      <c r="C383" s="4" t="s">
        <v>17</v>
      </c>
      <c r="D383" s="4" t="s">
        <v>18</v>
      </c>
      <c r="E383" s="4" t="s">
        <v>19</v>
      </c>
      <c r="F383" s="4" t="s">
        <v>41</v>
      </c>
      <c r="G383">
        <v>98.7</v>
      </c>
      <c r="H383">
        <v>8</v>
      </c>
      <c r="I383">
        <v>39.479999999999997</v>
      </c>
      <c r="J383" s="6">
        <v>43528</v>
      </c>
      <c r="K383" s="4" t="s">
        <v>39</v>
      </c>
      <c r="L383">
        <v>7.6</v>
      </c>
      <c r="M383">
        <v>789.6</v>
      </c>
      <c r="N383">
        <v>477.86599999999999</v>
      </c>
      <c r="O383">
        <v>311.73399999999998</v>
      </c>
    </row>
    <row r="384" spans="1:15" x14ac:dyDescent="0.25">
      <c r="A384" s="4" t="s">
        <v>416</v>
      </c>
      <c r="B384" s="4" t="s">
        <v>23</v>
      </c>
      <c r="C384" s="4" t="s">
        <v>24</v>
      </c>
      <c r="D384" s="4" t="s">
        <v>18</v>
      </c>
      <c r="E384" s="4" t="s">
        <v>28</v>
      </c>
      <c r="F384" s="4" t="s">
        <v>32</v>
      </c>
      <c r="G384">
        <v>75.739999999999995</v>
      </c>
      <c r="H384">
        <v>4</v>
      </c>
      <c r="I384">
        <v>15.148</v>
      </c>
      <c r="J384" s="6">
        <v>43510</v>
      </c>
      <c r="K384" s="4" t="s">
        <v>39</v>
      </c>
      <c r="L384">
        <v>7.6</v>
      </c>
      <c r="M384">
        <v>302.95999999999998</v>
      </c>
      <c r="N384">
        <v>257.06799999999998</v>
      </c>
      <c r="O384">
        <v>45.892400000000002</v>
      </c>
    </row>
    <row r="385" spans="1:15" x14ac:dyDescent="0.25">
      <c r="A385" s="4" t="s">
        <v>417</v>
      </c>
      <c r="B385" s="4" t="s">
        <v>23</v>
      </c>
      <c r="C385" s="4" t="s">
        <v>24</v>
      </c>
      <c r="D385" s="4" t="s">
        <v>27</v>
      </c>
      <c r="E385" s="4" t="s">
        <v>28</v>
      </c>
      <c r="F385" s="4" t="s">
        <v>32</v>
      </c>
      <c r="G385">
        <v>66.680000000000007</v>
      </c>
      <c r="H385">
        <v>5</v>
      </c>
      <c r="I385">
        <v>16.670000000000002</v>
      </c>
      <c r="J385" s="6">
        <v>43516</v>
      </c>
      <c r="K385" s="4" t="s">
        <v>39</v>
      </c>
      <c r="L385">
        <v>7.6</v>
      </c>
      <c r="M385">
        <v>333.4</v>
      </c>
      <c r="N385">
        <v>277.822</v>
      </c>
      <c r="O385">
        <v>55.577800000000003</v>
      </c>
    </row>
    <row r="386" spans="1:15" x14ac:dyDescent="0.25">
      <c r="A386" s="4" t="s">
        <v>418</v>
      </c>
      <c r="B386" s="4" t="s">
        <v>30</v>
      </c>
      <c r="C386" s="4" t="s">
        <v>31</v>
      </c>
      <c r="D386" s="4" t="s">
        <v>18</v>
      </c>
      <c r="E386" s="4" t="s">
        <v>28</v>
      </c>
      <c r="F386" s="4" t="s">
        <v>34</v>
      </c>
      <c r="G386">
        <v>36.36</v>
      </c>
      <c r="H386">
        <v>4</v>
      </c>
      <c r="I386">
        <v>7.2720000000000002</v>
      </c>
      <c r="J386" s="6">
        <v>43549</v>
      </c>
      <c r="K386" s="4" t="s">
        <v>39</v>
      </c>
      <c r="L386">
        <v>7.6</v>
      </c>
      <c r="M386">
        <v>145.44</v>
      </c>
      <c r="N386">
        <v>134.864</v>
      </c>
      <c r="O386">
        <v>10.5764</v>
      </c>
    </row>
    <row r="387" spans="1:15" x14ac:dyDescent="0.25">
      <c r="A387" s="4" t="s">
        <v>419</v>
      </c>
      <c r="B387" s="4" t="s">
        <v>30</v>
      </c>
      <c r="C387" s="4" t="s">
        <v>31</v>
      </c>
      <c r="D387" s="4" t="s">
        <v>27</v>
      </c>
      <c r="E387" s="4" t="s">
        <v>19</v>
      </c>
      <c r="F387" s="4" t="s">
        <v>37</v>
      </c>
      <c r="G387">
        <v>77.930000000000007</v>
      </c>
      <c r="H387">
        <v>9</v>
      </c>
      <c r="I387">
        <v>35.0685</v>
      </c>
      <c r="J387" s="6">
        <v>43523</v>
      </c>
      <c r="K387" s="4" t="s">
        <v>25</v>
      </c>
      <c r="L387">
        <v>7.6</v>
      </c>
      <c r="M387">
        <v>701.37</v>
      </c>
      <c r="N387">
        <v>455.41</v>
      </c>
      <c r="O387">
        <v>245.96</v>
      </c>
    </row>
    <row r="388" spans="1:15" x14ac:dyDescent="0.25">
      <c r="A388" s="4" t="s">
        <v>420</v>
      </c>
      <c r="B388" s="4" t="s">
        <v>23</v>
      </c>
      <c r="C388" s="4" t="s">
        <v>24</v>
      </c>
      <c r="D388" s="4" t="s">
        <v>27</v>
      </c>
      <c r="E388" s="4" t="s">
        <v>28</v>
      </c>
      <c r="F388" s="4" t="s">
        <v>34</v>
      </c>
      <c r="G388">
        <v>22.01</v>
      </c>
      <c r="H388">
        <v>6</v>
      </c>
      <c r="I388">
        <v>6.6029999999999998</v>
      </c>
      <c r="J388" s="6">
        <v>43467</v>
      </c>
      <c r="K388" s="4" t="s">
        <v>39</v>
      </c>
      <c r="L388">
        <v>7.6</v>
      </c>
      <c r="M388">
        <v>132.06</v>
      </c>
      <c r="N388">
        <v>123.34</v>
      </c>
      <c r="O388">
        <v>8.7199200000000001</v>
      </c>
    </row>
    <row r="389" spans="1:15" x14ac:dyDescent="0.25">
      <c r="A389" s="4" t="s">
        <v>421</v>
      </c>
      <c r="B389" s="4" t="s">
        <v>16</v>
      </c>
      <c r="C389" s="4" t="s">
        <v>17</v>
      </c>
      <c r="D389" s="4" t="s">
        <v>18</v>
      </c>
      <c r="E389" s="4" t="s">
        <v>19</v>
      </c>
      <c r="F389" s="4" t="s">
        <v>34</v>
      </c>
      <c r="G389">
        <v>46.57</v>
      </c>
      <c r="H389">
        <v>10</v>
      </c>
      <c r="I389">
        <v>23.285</v>
      </c>
      <c r="J389" s="6">
        <v>43492</v>
      </c>
      <c r="K389" s="4" t="s">
        <v>39</v>
      </c>
      <c r="L389">
        <v>7.6</v>
      </c>
      <c r="M389">
        <v>465.7</v>
      </c>
      <c r="N389">
        <v>357.262</v>
      </c>
      <c r="O389">
        <v>108.438</v>
      </c>
    </row>
    <row r="390" spans="1:15" x14ac:dyDescent="0.25">
      <c r="A390" s="4" t="s">
        <v>422</v>
      </c>
      <c r="B390" s="4" t="s">
        <v>30</v>
      </c>
      <c r="C390" s="4" t="s">
        <v>31</v>
      </c>
      <c r="D390" s="4" t="s">
        <v>27</v>
      </c>
      <c r="E390" s="4" t="s">
        <v>28</v>
      </c>
      <c r="F390" s="4" t="s">
        <v>34</v>
      </c>
      <c r="G390">
        <v>99.55</v>
      </c>
      <c r="H390">
        <v>7</v>
      </c>
      <c r="I390">
        <v>34.842500000000001</v>
      </c>
      <c r="J390" s="6">
        <v>43538</v>
      </c>
      <c r="K390" s="4" t="s">
        <v>39</v>
      </c>
      <c r="L390">
        <v>7.6</v>
      </c>
      <c r="M390">
        <v>696.85</v>
      </c>
      <c r="N390">
        <v>454.05</v>
      </c>
      <c r="O390">
        <v>242.8</v>
      </c>
    </row>
    <row r="391" spans="1:15" x14ac:dyDescent="0.25">
      <c r="A391" s="4" t="s">
        <v>423</v>
      </c>
      <c r="B391" s="4" t="s">
        <v>23</v>
      </c>
      <c r="C391" s="4" t="s">
        <v>24</v>
      </c>
      <c r="D391" s="4" t="s">
        <v>18</v>
      </c>
      <c r="E391" s="4" t="s">
        <v>19</v>
      </c>
      <c r="F391" s="4" t="s">
        <v>45</v>
      </c>
      <c r="G391">
        <v>82.04</v>
      </c>
      <c r="H391">
        <v>5</v>
      </c>
      <c r="I391">
        <v>20.51</v>
      </c>
      <c r="J391" s="6">
        <v>43521</v>
      </c>
      <c r="K391" s="4" t="s">
        <v>21</v>
      </c>
      <c r="L391">
        <v>7.6</v>
      </c>
      <c r="M391">
        <v>410.2</v>
      </c>
      <c r="N391">
        <v>326.06799999999998</v>
      </c>
      <c r="O391">
        <v>84.132000000000005</v>
      </c>
    </row>
    <row r="392" spans="1:15" x14ac:dyDescent="0.25">
      <c r="A392" s="4" t="s">
        <v>424</v>
      </c>
      <c r="B392" s="4" t="s">
        <v>30</v>
      </c>
      <c r="C392" s="4" t="s">
        <v>31</v>
      </c>
      <c r="D392" s="4" t="s">
        <v>27</v>
      </c>
      <c r="E392" s="4" t="s">
        <v>19</v>
      </c>
      <c r="F392" s="4" t="s">
        <v>37</v>
      </c>
      <c r="G392">
        <v>48.63</v>
      </c>
      <c r="H392">
        <v>4</v>
      </c>
      <c r="I392">
        <v>9.7260000000000009</v>
      </c>
      <c r="J392" s="6">
        <v>43500</v>
      </c>
      <c r="K392" s="4" t="s">
        <v>25</v>
      </c>
      <c r="L392">
        <v>7.6</v>
      </c>
      <c r="M392">
        <v>194.52</v>
      </c>
      <c r="N392">
        <v>175.601</v>
      </c>
      <c r="O392">
        <v>18.919</v>
      </c>
    </row>
    <row r="393" spans="1:15" x14ac:dyDescent="0.25">
      <c r="A393" s="4" t="s">
        <v>425</v>
      </c>
      <c r="B393" s="4" t="s">
        <v>16</v>
      </c>
      <c r="C393" s="4" t="s">
        <v>17</v>
      </c>
      <c r="D393" s="4" t="s">
        <v>27</v>
      </c>
      <c r="E393" s="4" t="s">
        <v>19</v>
      </c>
      <c r="F393" s="4" t="s">
        <v>41</v>
      </c>
      <c r="G393">
        <v>52.6</v>
      </c>
      <c r="H393">
        <v>9</v>
      </c>
      <c r="I393">
        <v>23.67</v>
      </c>
      <c r="J393" s="6">
        <v>43481</v>
      </c>
      <c r="K393" s="4" t="s">
        <v>39</v>
      </c>
      <c r="L393">
        <v>7.6</v>
      </c>
      <c r="M393">
        <v>473.4</v>
      </c>
      <c r="N393">
        <v>361.346</v>
      </c>
      <c r="O393">
        <v>112.054</v>
      </c>
    </row>
    <row r="394" spans="1:15" x14ac:dyDescent="0.25">
      <c r="A394" s="4" t="s">
        <v>426</v>
      </c>
      <c r="B394" s="4" t="s">
        <v>23</v>
      </c>
      <c r="C394" s="4" t="s">
        <v>24</v>
      </c>
      <c r="D394" s="4" t="s">
        <v>27</v>
      </c>
      <c r="E394" s="4" t="s">
        <v>19</v>
      </c>
      <c r="F394" s="4" t="s">
        <v>34</v>
      </c>
      <c r="G394">
        <v>43</v>
      </c>
      <c r="H394">
        <v>4</v>
      </c>
      <c r="I394">
        <v>8.6</v>
      </c>
      <c r="J394" s="6">
        <v>43496</v>
      </c>
      <c r="K394" s="4" t="s">
        <v>25</v>
      </c>
      <c r="L394">
        <v>7.6</v>
      </c>
      <c r="M394">
        <v>172</v>
      </c>
      <c r="N394">
        <v>157.208</v>
      </c>
      <c r="O394">
        <v>14.792</v>
      </c>
    </row>
    <row r="395" spans="1:15" x14ac:dyDescent="0.25">
      <c r="A395" s="4" t="s">
        <v>427</v>
      </c>
      <c r="B395" s="4" t="s">
        <v>30</v>
      </c>
      <c r="C395" s="4" t="s">
        <v>31</v>
      </c>
      <c r="D395" s="4" t="s">
        <v>18</v>
      </c>
      <c r="E395" s="4" t="s">
        <v>19</v>
      </c>
      <c r="F395" s="4" t="s">
        <v>32</v>
      </c>
      <c r="G395">
        <v>10.69</v>
      </c>
      <c r="H395">
        <v>5</v>
      </c>
      <c r="I395">
        <v>2.6724999999999999</v>
      </c>
      <c r="J395" s="6">
        <v>43550</v>
      </c>
      <c r="K395" s="4" t="s">
        <v>25</v>
      </c>
      <c r="L395">
        <v>7.6</v>
      </c>
      <c r="M395">
        <v>53.45</v>
      </c>
      <c r="N395">
        <v>52.021500000000003</v>
      </c>
      <c r="O395">
        <v>1.42845</v>
      </c>
    </row>
    <row r="396" spans="1:15" x14ac:dyDescent="0.25">
      <c r="A396" s="4" t="s">
        <v>428</v>
      </c>
      <c r="B396" s="4" t="s">
        <v>30</v>
      </c>
      <c r="C396" s="4" t="s">
        <v>31</v>
      </c>
      <c r="D396" s="4" t="s">
        <v>27</v>
      </c>
      <c r="E396" s="4" t="s">
        <v>28</v>
      </c>
      <c r="F396" s="4" t="s">
        <v>34</v>
      </c>
      <c r="G396">
        <v>10.56</v>
      </c>
      <c r="H396">
        <v>8</v>
      </c>
      <c r="I396">
        <v>4.2240000000000002</v>
      </c>
      <c r="J396" s="6">
        <v>43489</v>
      </c>
      <c r="K396" s="4" t="s">
        <v>39</v>
      </c>
      <c r="L396">
        <v>7.6</v>
      </c>
      <c r="M396">
        <v>84.48</v>
      </c>
      <c r="N396">
        <v>80.911600000000007</v>
      </c>
      <c r="O396">
        <v>3.5684399999999998</v>
      </c>
    </row>
    <row r="397" spans="1:15" x14ac:dyDescent="0.25">
      <c r="A397" s="4" t="s">
        <v>429</v>
      </c>
      <c r="B397" s="4" t="s">
        <v>30</v>
      </c>
      <c r="C397" s="4" t="s">
        <v>31</v>
      </c>
      <c r="D397" s="4" t="s">
        <v>18</v>
      </c>
      <c r="E397" s="4" t="s">
        <v>19</v>
      </c>
      <c r="F397" s="4" t="s">
        <v>41</v>
      </c>
      <c r="G397">
        <v>83.34</v>
      </c>
      <c r="H397">
        <v>2</v>
      </c>
      <c r="I397">
        <v>8.3339999999999996</v>
      </c>
      <c r="J397" s="6">
        <v>43543</v>
      </c>
      <c r="K397" s="4" t="s">
        <v>39</v>
      </c>
      <c r="L397">
        <v>7.6</v>
      </c>
      <c r="M397">
        <v>166.68</v>
      </c>
      <c r="N397">
        <v>152.78899999999999</v>
      </c>
      <c r="O397">
        <v>13.8911</v>
      </c>
    </row>
    <row r="398" spans="1:15" x14ac:dyDescent="0.25">
      <c r="A398" s="4" t="s">
        <v>430</v>
      </c>
      <c r="B398" s="4" t="s">
        <v>30</v>
      </c>
      <c r="C398" s="4" t="s">
        <v>31</v>
      </c>
      <c r="D398" s="4" t="s">
        <v>18</v>
      </c>
      <c r="E398" s="4" t="s">
        <v>28</v>
      </c>
      <c r="F398" s="4" t="s">
        <v>37</v>
      </c>
      <c r="G398">
        <v>51.34</v>
      </c>
      <c r="H398">
        <v>8</v>
      </c>
      <c r="I398">
        <v>20.536000000000001</v>
      </c>
      <c r="J398" s="6">
        <v>43496</v>
      </c>
      <c r="K398" s="4" t="s">
        <v>25</v>
      </c>
      <c r="L398">
        <v>7.6</v>
      </c>
      <c r="M398">
        <v>410.72</v>
      </c>
      <c r="N398">
        <v>326.375</v>
      </c>
      <c r="O398">
        <v>84.345500000000001</v>
      </c>
    </row>
    <row r="399" spans="1:15" x14ac:dyDescent="0.25">
      <c r="A399" s="4" t="s">
        <v>431</v>
      </c>
      <c r="B399" s="4" t="s">
        <v>23</v>
      </c>
      <c r="C399" s="4" t="s">
        <v>24</v>
      </c>
      <c r="D399" s="4" t="s">
        <v>27</v>
      </c>
      <c r="E399" s="4" t="s">
        <v>19</v>
      </c>
      <c r="F399" s="4" t="s">
        <v>34</v>
      </c>
      <c r="G399">
        <v>88.25</v>
      </c>
      <c r="H399">
        <v>9</v>
      </c>
      <c r="I399">
        <v>39.712499999999999</v>
      </c>
      <c r="J399" s="6">
        <v>43511</v>
      </c>
      <c r="K399" s="4" t="s">
        <v>21</v>
      </c>
      <c r="L399">
        <v>7.6</v>
      </c>
      <c r="M399">
        <v>794.25</v>
      </c>
      <c r="N399">
        <v>478.83300000000003</v>
      </c>
      <c r="O399">
        <v>315.41699999999997</v>
      </c>
    </row>
    <row r="400" spans="1:15" x14ac:dyDescent="0.25">
      <c r="A400" s="4" t="s">
        <v>432</v>
      </c>
      <c r="B400" s="4" t="s">
        <v>16</v>
      </c>
      <c r="C400" s="4" t="s">
        <v>17</v>
      </c>
      <c r="D400" s="4" t="s">
        <v>27</v>
      </c>
      <c r="E400" s="4" t="s">
        <v>28</v>
      </c>
      <c r="F400" s="4" t="s">
        <v>32</v>
      </c>
      <c r="G400">
        <v>64.08</v>
      </c>
      <c r="H400">
        <v>7</v>
      </c>
      <c r="I400">
        <v>22.428000000000001</v>
      </c>
      <c r="J400" s="6">
        <v>43485</v>
      </c>
      <c r="K400" s="4" t="s">
        <v>25</v>
      </c>
      <c r="L400">
        <v>7.6</v>
      </c>
      <c r="M400">
        <v>448.56</v>
      </c>
      <c r="N400">
        <v>347.95699999999999</v>
      </c>
      <c r="O400">
        <v>100.60299999999999</v>
      </c>
    </row>
    <row r="401" spans="1:15" x14ac:dyDescent="0.25">
      <c r="A401" s="4" t="s">
        <v>433</v>
      </c>
      <c r="B401" s="4" t="s">
        <v>16</v>
      </c>
      <c r="C401" s="4" t="s">
        <v>17</v>
      </c>
      <c r="D401" s="4" t="s">
        <v>18</v>
      </c>
      <c r="E401" s="4" t="s">
        <v>19</v>
      </c>
      <c r="F401" s="4" t="s">
        <v>41</v>
      </c>
      <c r="G401">
        <v>21.04</v>
      </c>
      <c r="H401">
        <v>4</v>
      </c>
      <c r="I401">
        <v>4.2080000000000002</v>
      </c>
      <c r="J401" s="6">
        <v>43478</v>
      </c>
      <c r="K401" s="4" t="s">
        <v>39</v>
      </c>
      <c r="L401">
        <v>7.6</v>
      </c>
      <c r="M401">
        <v>84.16</v>
      </c>
      <c r="N401">
        <v>80.618600000000001</v>
      </c>
      <c r="O401">
        <v>3.5414500000000002</v>
      </c>
    </row>
    <row r="402" spans="1:15" x14ac:dyDescent="0.25">
      <c r="A402" s="4" t="s">
        <v>434</v>
      </c>
      <c r="B402" s="4" t="s">
        <v>16</v>
      </c>
      <c r="C402" s="4" t="s">
        <v>17</v>
      </c>
      <c r="D402" s="4" t="s">
        <v>18</v>
      </c>
      <c r="E402" s="4" t="s">
        <v>19</v>
      </c>
      <c r="F402" s="4" t="s">
        <v>41</v>
      </c>
      <c r="G402">
        <v>99.42</v>
      </c>
      <c r="H402">
        <v>4</v>
      </c>
      <c r="I402">
        <v>19.884</v>
      </c>
      <c r="J402" s="6">
        <v>43502</v>
      </c>
      <c r="K402" s="4" t="s">
        <v>25</v>
      </c>
      <c r="L402">
        <v>7.5</v>
      </c>
      <c r="M402">
        <v>397.68</v>
      </c>
      <c r="N402">
        <v>318.60500000000002</v>
      </c>
      <c r="O402">
        <v>79.074700000000007</v>
      </c>
    </row>
    <row r="403" spans="1:15" x14ac:dyDescent="0.25">
      <c r="A403" s="4" t="s">
        <v>435</v>
      </c>
      <c r="B403" s="4" t="s">
        <v>23</v>
      </c>
      <c r="C403" s="4" t="s">
        <v>24</v>
      </c>
      <c r="D403" s="4" t="s">
        <v>27</v>
      </c>
      <c r="E403" s="4" t="s">
        <v>19</v>
      </c>
      <c r="F403" s="4" t="s">
        <v>37</v>
      </c>
      <c r="G403">
        <v>39.619999999999997</v>
      </c>
      <c r="H403">
        <v>7</v>
      </c>
      <c r="I403">
        <v>13.867000000000001</v>
      </c>
      <c r="J403" s="6">
        <v>43490</v>
      </c>
      <c r="K403" s="4" t="s">
        <v>39</v>
      </c>
      <c r="L403">
        <v>7.5</v>
      </c>
      <c r="M403">
        <v>277.33999999999997</v>
      </c>
      <c r="N403">
        <v>238.881</v>
      </c>
      <c r="O403">
        <v>38.4587</v>
      </c>
    </row>
    <row r="404" spans="1:15" x14ac:dyDescent="0.25">
      <c r="A404" s="4" t="s">
        <v>436</v>
      </c>
      <c r="B404" s="4" t="s">
        <v>23</v>
      </c>
      <c r="C404" s="4" t="s">
        <v>24</v>
      </c>
      <c r="D404" s="4" t="s">
        <v>18</v>
      </c>
      <c r="E404" s="4" t="s">
        <v>19</v>
      </c>
      <c r="F404" s="4" t="s">
        <v>45</v>
      </c>
      <c r="G404">
        <v>94.49</v>
      </c>
      <c r="H404">
        <v>8</v>
      </c>
      <c r="I404">
        <v>37.795999999999999</v>
      </c>
      <c r="J404" s="6">
        <v>43527</v>
      </c>
      <c r="K404" s="4" t="s">
        <v>25</v>
      </c>
      <c r="L404">
        <v>7.5</v>
      </c>
      <c r="M404">
        <v>755.92</v>
      </c>
      <c r="N404">
        <v>470.21199999999999</v>
      </c>
      <c r="O404">
        <v>285.70800000000003</v>
      </c>
    </row>
    <row r="405" spans="1:15" x14ac:dyDescent="0.25">
      <c r="A405" s="4" t="s">
        <v>437</v>
      </c>
      <c r="B405" s="4" t="s">
        <v>16</v>
      </c>
      <c r="C405" s="4" t="s">
        <v>17</v>
      </c>
      <c r="D405" s="4" t="s">
        <v>18</v>
      </c>
      <c r="E405" s="4" t="s">
        <v>19</v>
      </c>
      <c r="F405" s="4" t="s">
        <v>34</v>
      </c>
      <c r="G405">
        <v>51.92</v>
      </c>
      <c r="H405">
        <v>5</v>
      </c>
      <c r="I405">
        <v>12.98</v>
      </c>
      <c r="J405" s="6">
        <v>43527</v>
      </c>
      <c r="K405" s="4" t="s">
        <v>39</v>
      </c>
      <c r="L405">
        <v>7.5</v>
      </c>
      <c r="M405">
        <v>259.60000000000002</v>
      </c>
      <c r="N405">
        <v>225.904</v>
      </c>
      <c r="O405">
        <v>33.696100000000001</v>
      </c>
    </row>
    <row r="406" spans="1:15" x14ac:dyDescent="0.25">
      <c r="A406" s="4" t="s">
        <v>438</v>
      </c>
      <c r="B406" s="4" t="s">
        <v>30</v>
      </c>
      <c r="C406" s="4" t="s">
        <v>31</v>
      </c>
      <c r="D406" s="4" t="s">
        <v>27</v>
      </c>
      <c r="E406" s="4" t="s">
        <v>28</v>
      </c>
      <c r="F406" s="4" t="s">
        <v>37</v>
      </c>
      <c r="G406">
        <v>76.400000000000006</v>
      </c>
      <c r="H406">
        <v>9</v>
      </c>
      <c r="I406">
        <v>34.380000000000003</v>
      </c>
      <c r="J406" s="6">
        <v>43543</v>
      </c>
      <c r="K406" s="4" t="s">
        <v>25</v>
      </c>
      <c r="L406">
        <v>7.5</v>
      </c>
      <c r="M406">
        <v>687.6</v>
      </c>
      <c r="N406">
        <v>451.20299999999997</v>
      </c>
      <c r="O406">
        <v>236.39699999999999</v>
      </c>
    </row>
    <row r="407" spans="1:15" x14ac:dyDescent="0.25">
      <c r="A407" s="4" t="s">
        <v>439</v>
      </c>
      <c r="B407" s="4" t="s">
        <v>30</v>
      </c>
      <c r="C407" s="4" t="s">
        <v>31</v>
      </c>
      <c r="D407" s="4" t="s">
        <v>18</v>
      </c>
      <c r="E407" s="4" t="s">
        <v>28</v>
      </c>
      <c r="F407" s="4" t="s">
        <v>20</v>
      </c>
      <c r="G407">
        <v>82.33</v>
      </c>
      <c r="H407">
        <v>4</v>
      </c>
      <c r="I407">
        <v>16.466000000000001</v>
      </c>
      <c r="J407" s="6">
        <v>43476</v>
      </c>
      <c r="K407" s="4" t="s">
        <v>21</v>
      </c>
      <c r="L407">
        <v>7.5</v>
      </c>
      <c r="M407">
        <v>329.32</v>
      </c>
      <c r="N407">
        <v>275.09399999999999</v>
      </c>
      <c r="O407">
        <v>54.2258</v>
      </c>
    </row>
    <row r="408" spans="1:15" x14ac:dyDescent="0.25">
      <c r="A408" s="4" t="s">
        <v>440</v>
      </c>
      <c r="B408" s="4" t="s">
        <v>16</v>
      </c>
      <c r="C408" s="4" t="s">
        <v>17</v>
      </c>
      <c r="D408" s="4" t="s">
        <v>18</v>
      </c>
      <c r="E408" s="4" t="s">
        <v>19</v>
      </c>
      <c r="F408" s="4" t="s">
        <v>41</v>
      </c>
      <c r="G408">
        <v>38.6</v>
      </c>
      <c r="H408">
        <v>3</v>
      </c>
      <c r="I408">
        <v>5.79</v>
      </c>
      <c r="J408" s="6">
        <v>43552</v>
      </c>
      <c r="K408" s="4" t="s">
        <v>25</v>
      </c>
      <c r="L408">
        <v>7.5</v>
      </c>
      <c r="M408">
        <v>115.8</v>
      </c>
      <c r="N408">
        <v>109.095</v>
      </c>
      <c r="O408">
        <v>6.7048199999999998</v>
      </c>
    </row>
    <row r="409" spans="1:15" x14ac:dyDescent="0.25">
      <c r="A409" s="4" t="s">
        <v>441</v>
      </c>
      <c r="B409" s="4" t="s">
        <v>30</v>
      </c>
      <c r="C409" s="4" t="s">
        <v>31</v>
      </c>
      <c r="D409" s="4" t="s">
        <v>18</v>
      </c>
      <c r="E409" s="4" t="s">
        <v>28</v>
      </c>
      <c r="F409" s="4" t="s">
        <v>45</v>
      </c>
      <c r="G409">
        <v>53.3</v>
      </c>
      <c r="H409">
        <v>3</v>
      </c>
      <c r="I409">
        <v>7.9950000000000001</v>
      </c>
      <c r="J409" s="6">
        <v>43490</v>
      </c>
      <c r="K409" s="4" t="s">
        <v>25</v>
      </c>
      <c r="L409">
        <v>7.5</v>
      </c>
      <c r="M409">
        <v>159.9</v>
      </c>
      <c r="N409">
        <v>147.11600000000001</v>
      </c>
      <c r="O409">
        <v>12.784000000000001</v>
      </c>
    </row>
    <row r="410" spans="1:15" x14ac:dyDescent="0.25">
      <c r="A410" s="4" t="s">
        <v>442</v>
      </c>
      <c r="B410" s="4" t="s">
        <v>23</v>
      </c>
      <c r="C410" s="4" t="s">
        <v>24</v>
      </c>
      <c r="D410" s="4" t="s">
        <v>27</v>
      </c>
      <c r="E410" s="4" t="s">
        <v>28</v>
      </c>
      <c r="F410" s="4" t="s">
        <v>37</v>
      </c>
      <c r="G410">
        <v>52.42</v>
      </c>
      <c r="H410">
        <v>3</v>
      </c>
      <c r="I410">
        <v>7.8630000000000004</v>
      </c>
      <c r="J410" s="6">
        <v>43523</v>
      </c>
      <c r="K410" s="4" t="s">
        <v>25</v>
      </c>
      <c r="L410">
        <v>7.5</v>
      </c>
      <c r="M410">
        <v>157.26</v>
      </c>
      <c r="N410">
        <v>144.89500000000001</v>
      </c>
      <c r="O410">
        <v>12.365399999999999</v>
      </c>
    </row>
    <row r="411" spans="1:15" x14ac:dyDescent="0.25">
      <c r="A411" s="4" t="s">
        <v>443</v>
      </c>
      <c r="B411" s="4" t="s">
        <v>30</v>
      </c>
      <c r="C411" s="4" t="s">
        <v>31</v>
      </c>
      <c r="D411" s="4" t="s">
        <v>27</v>
      </c>
      <c r="E411" s="4" t="s">
        <v>19</v>
      </c>
      <c r="F411" s="4" t="s">
        <v>41</v>
      </c>
      <c r="G411">
        <v>67.099999999999994</v>
      </c>
      <c r="H411">
        <v>3</v>
      </c>
      <c r="I411">
        <v>10.065</v>
      </c>
      <c r="J411" s="6">
        <v>43511</v>
      </c>
      <c r="K411" s="4" t="s">
        <v>39</v>
      </c>
      <c r="L411">
        <v>7.5</v>
      </c>
      <c r="M411">
        <v>201.3</v>
      </c>
      <c r="N411">
        <v>181.03899999999999</v>
      </c>
      <c r="O411">
        <v>20.2608</v>
      </c>
    </row>
    <row r="412" spans="1:15" x14ac:dyDescent="0.25">
      <c r="A412" s="4" t="s">
        <v>444</v>
      </c>
      <c r="B412" s="4" t="s">
        <v>30</v>
      </c>
      <c r="C412" s="4" t="s">
        <v>31</v>
      </c>
      <c r="D412" s="4" t="s">
        <v>18</v>
      </c>
      <c r="E412" s="4" t="s">
        <v>19</v>
      </c>
      <c r="F412" s="4" t="s">
        <v>45</v>
      </c>
      <c r="G412">
        <v>34.42</v>
      </c>
      <c r="H412">
        <v>6</v>
      </c>
      <c r="I412">
        <v>10.326000000000001</v>
      </c>
      <c r="J412" s="6">
        <v>43554</v>
      </c>
      <c r="K412" s="4" t="s">
        <v>25</v>
      </c>
      <c r="L412">
        <v>7.5</v>
      </c>
      <c r="M412">
        <v>206.52</v>
      </c>
      <c r="N412">
        <v>185.19499999999999</v>
      </c>
      <c r="O412">
        <v>21.325299999999999</v>
      </c>
    </row>
    <row r="413" spans="1:15" x14ac:dyDescent="0.25">
      <c r="A413" s="4" t="s">
        <v>445</v>
      </c>
      <c r="B413" s="4" t="s">
        <v>16</v>
      </c>
      <c r="C413" s="4" t="s">
        <v>17</v>
      </c>
      <c r="D413" s="4" t="s">
        <v>18</v>
      </c>
      <c r="E413" s="4" t="s">
        <v>19</v>
      </c>
      <c r="F413" s="4" t="s">
        <v>34</v>
      </c>
      <c r="G413">
        <v>44.84</v>
      </c>
      <c r="H413">
        <v>9</v>
      </c>
      <c r="I413">
        <v>20.178000000000001</v>
      </c>
      <c r="J413" s="6">
        <v>43479</v>
      </c>
      <c r="K413" s="4" t="s">
        <v>21</v>
      </c>
      <c r="L413">
        <v>7.5</v>
      </c>
      <c r="M413">
        <v>403.56</v>
      </c>
      <c r="N413">
        <v>322.13</v>
      </c>
      <c r="O413">
        <v>81.430300000000003</v>
      </c>
    </row>
    <row r="414" spans="1:15" x14ac:dyDescent="0.25">
      <c r="A414" s="4" t="s">
        <v>446</v>
      </c>
      <c r="B414" s="4" t="s">
        <v>16</v>
      </c>
      <c r="C414" s="4" t="s">
        <v>17</v>
      </c>
      <c r="D414" s="4" t="s">
        <v>27</v>
      </c>
      <c r="E414" s="4" t="s">
        <v>19</v>
      </c>
      <c r="F414" s="4" t="s">
        <v>32</v>
      </c>
      <c r="G414">
        <v>78.89</v>
      </c>
      <c r="H414">
        <v>7</v>
      </c>
      <c r="I414">
        <v>27.611499999999999</v>
      </c>
      <c r="J414" s="6">
        <v>43470</v>
      </c>
      <c r="K414" s="4" t="s">
        <v>25</v>
      </c>
      <c r="L414">
        <v>7.5</v>
      </c>
      <c r="M414">
        <v>552.23</v>
      </c>
      <c r="N414">
        <v>399.75099999999998</v>
      </c>
      <c r="O414">
        <v>152.47900000000001</v>
      </c>
    </row>
    <row r="415" spans="1:15" x14ac:dyDescent="0.25">
      <c r="A415" s="4" t="s">
        <v>447</v>
      </c>
      <c r="B415" s="4" t="s">
        <v>30</v>
      </c>
      <c r="C415" s="4" t="s">
        <v>31</v>
      </c>
      <c r="D415" s="4" t="s">
        <v>27</v>
      </c>
      <c r="E415" s="4" t="s">
        <v>28</v>
      </c>
      <c r="F415" s="4" t="s">
        <v>45</v>
      </c>
      <c r="G415">
        <v>46.33</v>
      </c>
      <c r="H415">
        <v>7</v>
      </c>
      <c r="I415">
        <v>16.215499999999999</v>
      </c>
      <c r="J415" s="6">
        <v>43527</v>
      </c>
      <c r="K415" s="4" t="s">
        <v>21</v>
      </c>
      <c r="L415">
        <v>7.4</v>
      </c>
      <c r="M415">
        <v>324.31</v>
      </c>
      <c r="N415">
        <v>271.721</v>
      </c>
      <c r="O415">
        <v>52.588500000000003</v>
      </c>
    </row>
    <row r="416" spans="1:15" x14ac:dyDescent="0.25">
      <c r="A416" s="4" t="s">
        <v>448</v>
      </c>
      <c r="B416" s="4" t="s">
        <v>30</v>
      </c>
      <c r="C416" s="4" t="s">
        <v>31</v>
      </c>
      <c r="D416" s="4" t="s">
        <v>27</v>
      </c>
      <c r="E416" s="4" t="s">
        <v>28</v>
      </c>
      <c r="F416" s="4" t="s">
        <v>32</v>
      </c>
      <c r="G416">
        <v>24.89</v>
      </c>
      <c r="H416">
        <v>9</v>
      </c>
      <c r="I416">
        <v>11.2005</v>
      </c>
      <c r="J416" s="6">
        <v>43539</v>
      </c>
      <c r="K416" s="4" t="s">
        <v>39</v>
      </c>
      <c r="L416">
        <v>7.4</v>
      </c>
      <c r="M416">
        <v>224.01</v>
      </c>
      <c r="N416">
        <v>198.92</v>
      </c>
      <c r="O416">
        <v>25.090199999999999</v>
      </c>
    </row>
    <row r="417" spans="1:15" x14ac:dyDescent="0.25">
      <c r="A417" s="4" t="s">
        <v>449</v>
      </c>
      <c r="B417" s="4" t="s">
        <v>23</v>
      </c>
      <c r="C417" s="4" t="s">
        <v>24</v>
      </c>
      <c r="D417" s="4" t="s">
        <v>27</v>
      </c>
      <c r="E417" s="4" t="s">
        <v>28</v>
      </c>
      <c r="F417" s="4" t="s">
        <v>45</v>
      </c>
      <c r="G417">
        <v>82.7</v>
      </c>
      <c r="H417">
        <v>6</v>
      </c>
      <c r="I417">
        <v>24.81</v>
      </c>
      <c r="J417" s="6">
        <v>43529</v>
      </c>
      <c r="K417" s="4" t="s">
        <v>39</v>
      </c>
      <c r="L417">
        <v>7.4</v>
      </c>
      <c r="M417">
        <v>496.2</v>
      </c>
      <c r="N417">
        <v>373.09300000000002</v>
      </c>
      <c r="O417">
        <v>123.107</v>
      </c>
    </row>
    <row r="418" spans="1:15" x14ac:dyDescent="0.25">
      <c r="A418" s="4" t="s">
        <v>450</v>
      </c>
      <c r="B418" s="4" t="s">
        <v>30</v>
      </c>
      <c r="C418" s="4" t="s">
        <v>31</v>
      </c>
      <c r="D418" s="4" t="s">
        <v>27</v>
      </c>
      <c r="E418" s="4" t="s">
        <v>28</v>
      </c>
      <c r="F418" s="4" t="s">
        <v>20</v>
      </c>
      <c r="G418">
        <v>62.13</v>
      </c>
      <c r="H418">
        <v>6</v>
      </c>
      <c r="I418">
        <v>18.638999999999999</v>
      </c>
      <c r="J418" s="6">
        <v>43546</v>
      </c>
      <c r="K418" s="4" t="s">
        <v>39</v>
      </c>
      <c r="L418">
        <v>7.4</v>
      </c>
      <c r="M418">
        <v>372.78</v>
      </c>
      <c r="N418">
        <v>303.298</v>
      </c>
      <c r="O418">
        <v>69.482500000000002</v>
      </c>
    </row>
    <row r="419" spans="1:15" x14ac:dyDescent="0.25">
      <c r="A419" s="4" t="s">
        <v>451</v>
      </c>
      <c r="B419" s="4" t="s">
        <v>23</v>
      </c>
      <c r="C419" s="4" t="s">
        <v>24</v>
      </c>
      <c r="D419" s="4" t="s">
        <v>27</v>
      </c>
      <c r="E419" s="4" t="s">
        <v>19</v>
      </c>
      <c r="F419" s="4" t="s">
        <v>20</v>
      </c>
      <c r="G419">
        <v>34.840000000000003</v>
      </c>
      <c r="H419">
        <v>4</v>
      </c>
      <c r="I419">
        <v>6.968</v>
      </c>
      <c r="J419" s="6">
        <v>43506</v>
      </c>
      <c r="K419" s="4" t="s">
        <v>39</v>
      </c>
      <c r="L419">
        <v>7.4</v>
      </c>
      <c r="M419">
        <v>139.36000000000001</v>
      </c>
      <c r="N419">
        <v>129.649</v>
      </c>
      <c r="O419">
        <v>9.7105999999999995</v>
      </c>
    </row>
    <row r="420" spans="1:15" x14ac:dyDescent="0.25">
      <c r="A420" s="4" t="s">
        <v>452</v>
      </c>
      <c r="B420" s="4" t="s">
        <v>30</v>
      </c>
      <c r="C420" s="4" t="s">
        <v>31</v>
      </c>
      <c r="D420" s="4" t="s">
        <v>27</v>
      </c>
      <c r="E420" s="4" t="s">
        <v>28</v>
      </c>
      <c r="F420" s="4" t="s">
        <v>37</v>
      </c>
      <c r="G420">
        <v>83.24</v>
      </c>
      <c r="H420">
        <v>9</v>
      </c>
      <c r="I420">
        <v>37.457999999999998</v>
      </c>
      <c r="J420" s="6">
        <v>43494</v>
      </c>
      <c r="K420" s="4" t="s">
        <v>21</v>
      </c>
      <c r="L420">
        <v>7.4</v>
      </c>
      <c r="M420">
        <v>749.16</v>
      </c>
      <c r="N420">
        <v>468.54</v>
      </c>
      <c r="O420">
        <v>280.62</v>
      </c>
    </row>
    <row r="421" spans="1:15" x14ac:dyDescent="0.25">
      <c r="A421" s="4" t="s">
        <v>453</v>
      </c>
      <c r="B421" s="4" t="s">
        <v>30</v>
      </c>
      <c r="C421" s="4" t="s">
        <v>31</v>
      </c>
      <c r="D421" s="4" t="s">
        <v>27</v>
      </c>
      <c r="E421" s="4" t="s">
        <v>19</v>
      </c>
      <c r="F421" s="4" t="s">
        <v>45</v>
      </c>
      <c r="G421">
        <v>63.42</v>
      </c>
      <c r="H421">
        <v>8</v>
      </c>
      <c r="I421">
        <v>25.367999999999999</v>
      </c>
      <c r="J421" s="6">
        <v>43535</v>
      </c>
      <c r="K421" s="4" t="s">
        <v>25</v>
      </c>
      <c r="L421">
        <v>7.4</v>
      </c>
      <c r="M421">
        <v>507.36</v>
      </c>
      <c r="N421">
        <v>378.65300000000002</v>
      </c>
      <c r="O421">
        <v>128.70699999999999</v>
      </c>
    </row>
    <row r="422" spans="1:15" x14ac:dyDescent="0.25">
      <c r="A422" s="4" t="s">
        <v>454</v>
      </c>
      <c r="B422" s="4" t="s">
        <v>30</v>
      </c>
      <c r="C422" s="4" t="s">
        <v>31</v>
      </c>
      <c r="D422" s="4" t="s">
        <v>18</v>
      </c>
      <c r="E422" s="4" t="s">
        <v>28</v>
      </c>
      <c r="F422" s="4" t="s">
        <v>41</v>
      </c>
      <c r="G422">
        <v>80.959999999999994</v>
      </c>
      <c r="H422">
        <v>8</v>
      </c>
      <c r="I422">
        <v>32.384</v>
      </c>
      <c r="J422" s="6">
        <v>43513</v>
      </c>
      <c r="K422" s="4" t="s">
        <v>21</v>
      </c>
      <c r="L422">
        <v>7.4</v>
      </c>
      <c r="M422">
        <v>647.67999999999995</v>
      </c>
      <c r="N422">
        <v>437.935</v>
      </c>
      <c r="O422">
        <v>209.745</v>
      </c>
    </row>
    <row r="423" spans="1:15" x14ac:dyDescent="0.25">
      <c r="A423" s="4" t="s">
        <v>455</v>
      </c>
      <c r="B423" s="4" t="s">
        <v>16</v>
      </c>
      <c r="C423" s="4" t="s">
        <v>17</v>
      </c>
      <c r="D423" s="4" t="s">
        <v>27</v>
      </c>
      <c r="E423" s="4" t="s">
        <v>28</v>
      </c>
      <c r="F423" s="4" t="s">
        <v>45</v>
      </c>
      <c r="G423">
        <v>16.670000000000002</v>
      </c>
      <c r="H423">
        <v>7</v>
      </c>
      <c r="I423">
        <v>5.8345000000000002</v>
      </c>
      <c r="J423" s="6">
        <v>43503</v>
      </c>
      <c r="K423" s="4" t="s">
        <v>25</v>
      </c>
      <c r="L423">
        <v>7.4</v>
      </c>
      <c r="M423">
        <v>116.69</v>
      </c>
      <c r="N423">
        <v>109.88200000000001</v>
      </c>
      <c r="O423">
        <v>6.8082799999999999</v>
      </c>
    </row>
    <row r="424" spans="1:15" x14ac:dyDescent="0.25">
      <c r="A424" s="4" t="s">
        <v>456</v>
      </c>
      <c r="B424" s="4" t="s">
        <v>16</v>
      </c>
      <c r="C424" s="4" t="s">
        <v>17</v>
      </c>
      <c r="D424" s="4" t="s">
        <v>27</v>
      </c>
      <c r="E424" s="4" t="s">
        <v>28</v>
      </c>
      <c r="F424" s="4" t="s">
        <v>32</v>
      </c>
      <c r="G424">
        <v>70.209999999999994</v>
      </c>
      <c r="H424">
        <v>6</v>
      </c>
      <c r="I424">
        <v>21.062999999999999</v>
      </c>
      <c r="J424" s="6">
        <v>43554</v>
      </c>
      <c r="K424" s="4" t="s">
        <v>39</v>
      </c>
      <c r="L424">
        <v>7.4</v>
      </c>
      <c r="M424">
        <v>421.26</v>
      </c>
      <c r="N424">
        <v>332.53</v>
      </c>
      <c r="O424">
        <v>88.73</v>
      </c>
    </row>
    <row r="425" spans="1:15" x14ac:dyDescent="0.25">
      <c r="A425" s="4" t="s">
        <v>457</v>
      </c>
      <c r="B425" s="4" t="s">
        <v>16</v>
      </c>
      <c r="C425" s="4" t="s">
        <v>17</v>
      </c>
      <c r="D425" s="4" t="s">
        <v>18</v>
      </c>
      <c r="E425" s="4" t="s">
        <v>19</v>
      </c>
      <c r="F425" s="4" t="s">
        <v>41</v>
      </c>
      <c r="G425">
        <v>36.770000000000003</v>
      </c>
      <c r="H425">
        <v>7</v>
      </c>
      <c r="I425">
        <v>12.8695</v>
      </c>
      <c r="J425" s="6">
        <v>43476</v>
      </c>
      <c r="K425" s="4" t="s">
        <v>39</v>
      </c>
      <c r="L425">
        <v>7.4</v>
      </c>
      <c r="M425">
        <v>257.39</v>
      </c>
      <c r="N425">
        <v>224.26499999999999</v>
      </c>
      <c r="O425">
        <v>33.1248</v>
      </c>
    </row>
    <row r="426" spans="1:15" x14ac:dyDescent="0.25">
      <c r="A426" s="4" t="s">
        <v>458</v>
      </c>
      <c r="B426" s="4" t="s">
        <v>23</v>
      </c>
      <c r="C426" s="4" t="s">
        <v>24</v>
      </c>
      <c r="D426" s="4" t="s">
        <v>18</v>
      </c>
      <c r="E426" s="4" t="s">
        <v>28</v>
      </c>
      <c r="F426" s="4" t="s">
        <v>41</v>
      </c>
      <c r="G426">
        <v>23.34</v>
      </c>
      <c r="H426">
        <v>4</v>
      </c>
      <c r="I426">
        <v>4.6680000000000001</v>
      </c>
      <c r="J426" s="6">
        <v>43500</v>
      </c>
      <c r="K426" s="4" t="s">
        <v>25</v>
      </c>
      <c r="L426">
        <v>7.4</v>
      </c>
      <c r="M426">
        <v>93.36</v>
      </c>
      <c r="N426">
        <v>89.001999999999995</v>
      </c>
      <c r="O426">
        <v>4.3580500000000004</v>
      </c>
    </row>
    <row r="427" spans="1:15" x14ac:dyDescent="0.25">
      <c r="A427" s="4" t="s">
        <v>459</v>
      </c>
      <c r="B427" s="4" t="s">
        <v>16</v>
      </c>
      <c r="C427" s="4" t="s">
        <v>17</v>
      </c>
      <c r="D427" s="4" t="s">
        <v>18</v>
      </c>
      <c r="E427" s="4" t="s">
        <v>19</v>
      </c>
      <c r="F427" s="4" t="s">
        <v>37</v>
      </c>
      <c r="G427">
        <v>84.87</v>
      </c>
      <c r="H427">
        <v>3</v>
      </c>
      <c r="I427">
        <v>12.730499999999999</v>
      </c>
      <c r="J427" s="6">
        <v>43490</v>
      </c>
      <c r="K427" s="4" t="s">
        <v>25</v>
      </c>
      <c r="L427">
        <v>7.4</v>
      </c>
      <c r="M427">
        <v>254.61</v>
      </c>
      <c r="N427">
        <v>222.197</v>
      </c>
      <c r="O427">
        <v>32.4131</v>
      </c>
    </row>
    <row r="428" spans="1:15" x14ac:dyDescent="0.25">
      <c r="A428" s="4" t="s">
        <v>460</v>
      </c>
      <c r="B428" s="4" t="s">
        <v>30</v>
      </c>
      <c r="C428" s="4" t="s">
        <v>31</v>
      </c>
      <c r="D428" s="4" t="s">
        <v>27</v>
      </c>
      <c r="E428" s="4" t="s">
        <v>19</v>
      </c>
      <c r="F428" s="4" t="s">
        <v>20</v>
      </c>
      <c r="G428">
        <v>89.48</v>
      </c>
      <c r="H428">
        <v>5</v>
      </c>
      <c r="I428">
        <v>22.37</v>
      </c>
      <c r="J428" s="6">
        <v>43554</v>
      </c>
      <c r="K428" s="4" t="s">
        <v>39</v>
      </c>
      <c r="L428">
        <v>7.4</v>
      </c>
      <c r="M428">
        <v>447.4</v>
      </c>
      <c r="N428">
        <v>347.31700000000001</v>
      </c>
      <c r="O428">
        <v>100.083</v>
      </c>
    </row>
    <row r="429" spans="1:15" x14ac:dyDescent="0.25">
      <c r="A429" s="4" t="s">
        <v>461</v>
      </c>
      <c r="B429" s="4" t="s">
        <v>30</v>
      </c>
      <c r="C429" s="4" t="s">
        <v>31</v>
      </c>
      <c r="D429" s="4" t="s">
        <v>27</v>
      </c>
      <c r="E429" s="4" t="s">
        <v>19</v>
      </c>
      <c r="F429" s="4" t="s">
        <v>37</v>
      </c>
      <c r="G429">
        <v>15.5</v>
      </c>
      <c r="H429">
        <v>1</v>
      </c>
      <c r="I429">
        <v>0.77500000000000002</v>
      </c>
      <c r="J429" s="6">
        <v>43543</v>
      </c>
      <c r="K429" s="4" t="s">
        <v>21</v>
      </c>
      <c r="L429">
        <v>7.4</v>
      </c>
      <c r="M429">
        <v>15.5</v>
      </c>
      <c r="N429">
        <v>15.379899999999999</v>
      </c>
      <c r="O429">
        <v>0.120125</v>
      </c>
    </row>
    <row r="430" spans="1:15" x14ac:dyDescent="0.25">
      <c r="A430" s="4" t="s">
        <v>462</v>
      </c>
      <c r="B430" s="4" t="s">
        <v>30</v>
      </c>
      <c r="C430" s="4" t="s">
        <v>31</v>
      </c>
      <c r="D430" s="4" t="s">
        <v>18</v>
      </c>
      <c r="E430" s="4" t="s">
        <v>19</v>
      </c>
      <c r="F430" s="4" t="s">
        <v>20</v>
      </c>
      <c r="G430">
        <v>97.48</v>
      </c>
      <c r="H430">
        <v>9</v>
      </c>
      <c r="I430">
        <v>43.866</v>
      </c>
      <c r="J430" s="6">
        <v>43538</v>
      </c>
      <c r="K430" s="4" t="s">
        <v>25</v>
      </c>
      <c r="L430">
        <v>7.4</v>
      </c>
      <c r="M430">
        <v>877.32</v>
      </c>
      <c r="N430">
        <v>492.47500000000002</v>
      </c>
      <c r="O430">
        <v>384.84500000000003</v>
      </c>
    </row>
    <row r="431" spans="1:15" x14ac:dyDescent="0.25">
      <c r="A431" s="4" t="s">
        <v>463</v>
      </c>
      <c r="B431" s="4" t="s">
        <v>30</v>
      </c>
      <c r="C431" s="4" t="s">
        <v>31</v>
      </c>
      <c r="D431" s="4" t="s">
        <v>18</v>
      </c>
      <c r="E431" s="4" t="s">
        <v>28</v>
      </c>
      <c r="F431" s="4" t="s">
        <v>41</v>
      </c>
      <c r="G431">
        <v>49.38</v>
      </c>
      <c r="H431">
        <v>7</v>
      </c>
      <c r="I431">
        <v>17.283000000000001</v>
      </c>
      <c r="J431" s="6">
        <v>43551</v>
      </c>
      <c r="K431" s="4" t="s">
        <v>21</v>
      </c>
      <c r="L431">
        <v>7.3</v>
      </c>
      <c r="M431">
        <v>345.66</v>
      </c>
      <c r="N431">
        <v>285.92</v>
      </c>
      <c r="O431">
        <v>59.740400000000001</v>
      </c>
    </row>
    <row r="432" spans="1:15" x14ac:dyDescent="0.25">
      <c r="A432" s="4" t="s">
        <v>464</v>
      </c>
      <c r="B432" s="4" t="s">
        <v>30</v>
      </c>
      <c r="C432" s="4" t="s">
        <v>31</v>
      </c>
      <c r="D432" s="4" t="s">
        <v>18</v>
      </c>
      <c r="E432" s="4" t="s">
        <v>28</v>
      </c>
      <c r="F432" s="4" t="s">
        <v>34</v>
      </c>
      <c r="G432">
        <v>88.67</v>
      </c>
      <c r="H432">
        <v>10</v>
      </c>
      <c r="I432">
        <v>44.335000000000001</v>
      </c>
      <c r="J432" s="6">
        <v>43477</v>
      </c>
      <c r="K432" s="4" t="s">
        <v>25</v>
      </c>
      <c r="L432">
        <v>7.3</v>
      </c>
      <c r="M432">
        <v>886.7</v>
      </c>
      <c r="N432">
        <v>493.58199999999999</v>
      </c>
      <c r="O432">
        <v>393.11799999999999</v>
      </c>
    </row>
    <row r="433" spans="1:15" x14ac:dyDescent="0.25">
      <c r="A433" s="4" t="s">
        <v>465</v>
      </c>
      <c r="B433" s="4" t="s">
        <v>23</v>
      </c>
      <c r="C433" s="4" t="s">
        <v>24</v>
      </c>
      <c r="D433" s="4" t="s">
        <v>18</v>
      </c>
      <c r="E433" s="4" t="s">
        <v>19</v>
      </c>
      <c r="F433" s="4" t="s">
        <v>37</v>
      </c>
      <c r="G433">
        <v>56.47</v>
      </c>
      <c r="H433">
        <v>8</v>
      </c>
      <c r="I433">
        <v>22.588000000000001</v>
      </c>
      <c r="J433" s="6">
        <v>43533</v>
      </c>
      <c r="K433" s="4" t="s">
        <v>25</v>
      </c>
      <c r="L433">
        <v>7.3</v>
      </c>
      <c r="M433">
        <v>451.76</v>
      </c>
      <c r="N433">
        <v>349.71600000000001</v>
      </c>
      <c r="O433">
        <v>102.044</v>
      </c>
    </row>
    <row r="434" spans="1:15" x14ac:dyDescent="0.25">
      <c r="A434" s="4" t="s">
        <v>466</v>
      </c>
      <c r="B434" s="4" t="s">
        <v>16</v>
      </c>
      <c r="C434" s="4" t="s">
        <v>17</v>
      </c>
      <c r="D434" s="4" t="s">
        <v>18</v>
      </c>
      <c r="E434" s="4" t="s">
        <v>28</v>
      </c>
      <c r="F434" s="4" t="s">
        <v>20</v>
      </c>
      <c r="G434">
        <v>34.56</v>
      </c>
      <c r="H434">
        <v>7</v>
      </c>
      <c r="I434">
        <v>12.096</v>
      </c>
      <c r="J434" s="6">
        <v>43535</v>
      </c>
      <c r="K434" s="4" t="s">
        <v>21</v>
      </c>
      <c r="L434">
        <v>7.3</v>
      </c>
      <c r="M434">
        <v>241.92</v>
      </c>
      <c r="N434">
        <v>212.65700000000001</v>
      </c>
      <c r="O434">
        <v>29.262599999999999</v>
      </c>
    </row>
    <row r="435" spans="1:15" x14ac:dyDescent="0.25">
      <c r="A435" s="4" t="s">
        <v>467</v>
      </c>
      <c r="B435" s="4" t="s">
        <v>16</v>
      </c>
      <c r="C435" s="4" t="s">
        <v>17</v>
      </c>
      <c r="D435" s="4" t="s">
        <v>18</v>
      </c>
      <c r="E435" s="4" t="s">
        <v>19</v>
      </c>
      <c r="F435" s="4" t="s">
        <v>41</v>
      </c>
      <c r="G435">
        <v>21.08</v>
      </c>
      <c r="H435">
        <v>3</v>
      </c>
      <c r="I435">
        <v>3.1619999999999999</v>
      </c>
      <c r="J435" s="6">
        <v>43505</v>
      </c>
      <c r="K435" s="4" t="s">
        <v>39</v>
      </c>
      <c r="L435">
        <v>7.3</v>
      </c>
      <c r="M435">
        <v>63.24</v>
      </c>
      <c r="N435">
        <v>61.240400000000001</v>
      </c>
      <c r="O435">
        <v>1.9996499999999999</v>
      </c>
    </row>
    <row r="436" spans="1:15" x14ac:dyDescent="0.25">
      <c r="A436" s="4" t="s">
        <v>468</v>
      </c>
      <c r="B436" s="4" t="s">
        <v>30</v>
      </c>
      <c r="C436" s="4" t="s">
        <v>31</v>
      </c>
      <c r="D436" s="4" t="s">
        <v>18</v>
      </c>
      <c r="E436" s="4" t="s">
        <v>28</v>
      </c>
      <c r="F436" s="4" t="s">
        <v>34</v>
      </c>
      <c r="G436">
        <v>71.95</v>
      </c>
      <c r="H436">
        <v>1</v>
      </c>
      <c r="I436">
        <v>3.5975000000000001</v>
      </c>
      <c r="J436" s="6">
        <v>43500</v>
      </c>
      <c r="K436" s="4" t="s">
        <v>39</v>
      </c>
      <c r="L436">
        <v>7.3</v>
      </c>
      <c r="M436">
        <v>71.95</v>
      </c>
      <c r="N436">
        <v>69.361599999999996</v>
      </c>
      <c r="O436">
        <v>2.5884</v>
      </c>
    </row>
    <row r="437" spans="1:15" x14ac:dyDescent="0.25">
      <c r="A437" s="4" t="s">
        <v>469</v>
      </c>
      <c r="B437" s="4" t="s">
        <v>30</v>
      </c>
      <c r="C437" s="4" t="s">
        <v>31</v>
      </c>
      <c r="D437" s="4" t="s">
        <v>27</v>
      </c>
      <c r="E437" s="4" t="s">
        <v>19</v>
      </c>
      <c r="F437" s="4" t="s">
        <v>32</v>
      </c>
      <c r="G437">
        <v>79.739999999999995</v>
      </c>
      <c r="H437">
        <v>1</v>
      </c>
      <c r="I437">
        <v>3.9870000000000001</v>
      </c>
      <c r="J437" s="6">
        <v>43530</v>
      </c>
      <c r="K437" s="4" t="s">
        <v>25</v>
      </c>
      <c r="L437">
        <v>7.3</v>
      </c>
      <c r="M437">
        <v>79.739999999999995</v>
      </c>
      <c r="N437">
        <v>76.5608</v>
      </c>
      <c r="O437">
        <v>3.1792400000000001</v>
      </c>
    </row>
    <row r="438" spans="1:15" x14ac:dyDescent="0.25">
      <c r="A438" s="4" t="s">
        <v>470</v>
      </c>
      <c r="B438" s="4" t="s">
        <v>30</v>
      </c>
      <c r="C438" s="4" t="s">
        <v>31</v>
      </c>
      <c r="D438" s="4" t="s">
        <v>18</v>
      </c>
      <c r="E438" s="4" t="s">
        <v>19</v>
      </c>
      <c r="F438" s="4" t="s">
        <v>45</v>
      </c>
      <c r="G438">
        <v>90.65</v>
      </c>
      <c r="H438">
        <v>10</v>
      </c>
      <c r="I438">
        <v>45.325000000000003</v>
      </c>
      <c r="J438" s="6">
        <v>43532</v>
      </c>
      <c r="K438" s="4" t="s">
        <v>25</v>
      </c>
      <c r="L438">
        <v>7.3</v>
      </c>
      <c r="M438">
        <v>906.5</v>
      </c>
      <c r="N438">
        <v>495.62900000000002</v>
      </c>
      <c r="O438">
        <v>410.87099999999998</v>
      </c>
    </row>
    <row r="439" spans="1:15" x14ac:dyDescent="0.25">
      <c r="A439" s="4" t="s">
        <v>471</v>
      </c>
      <c r="B439" s="4" t="s">
        <v>23</v>
      </c>
      <c r="C439" s="4" t="s">
        <v>24</v>
      </c>
      <c r="D439" s="4" t="s">
        <v>27</v>
      </c>
      <c r="E439" s="4" t="s">
        <v>19</v>
      </c>
      <c r="F439" s="4" t="s">
        <v>37</v>
      </c>
      <c r="G439">
        <v>41.09</v>
      </c>
      <c r="H439">
        <v>10</v>
      </c>
      <c r="I439">
        <v>20.545000000000002</v>
      </c>
      <c r="J439" s="6">
        <v>43524</v>
      </c>
      <c r="K439" s="4" t="s">
        <v>39</v>
      </c>
      <c r="L439">
        <v>7.3</v>
      </c>
      <c r="M439">
        <v>410.9</v>
      </c>
      <c r="N439">
        <v>326.48099999999999</v>
      </c>
      <c r="O439">
        <v>84.419399999999996</v>
      </c>
    </row>
    <row r="440" spans="1:15" x14ac:dyDescent="0.25">
      <c r="A440" s="4" t="s">
        <v>472</v>
      </c>
      <c r="B440" s="4" t="s">
        <v>16</v>
      </c>
      <c r="C440" s="4" t="s">
        <v>17</v>
      </c>
      <c r="D440" s="4" t="s">
        <v>18</v>
      </c>
      <c r="E440" s="4" t="s">
        <v>19</v>
      </c>
      <c r="F440" s="4" t="s">
        <v>45</v>
      </c>
      <c r="G440">
        <v>83.17</v>
      </c>
      <c r="H440">
        <v>6</v>
      </c>
      <c r="I440">
        <v>24.951000000000001</v>
      </c>
      <c r="J440" s="6">
        <v>43544</v>
      </c>
      <c r="K440" s="4" t="s">
        <v>39</v>
      </c>
      <c r="L440">
        <v>7.3</v>
      </c>
      <c r="M440">
        <v>499.02</v>
      </c>
      <c r="N440">
        <v>374.51</v>
      </c>
      <c r="O440">
        <v>124.51</v>
      </c>
    </row>
    <row r="441" spans="1:15" x14ac:dyDescent="0.25">
      <c r="A441" s="4" t="s">
        <v>473</v>
      </c>
      <c r="B441" s="4" t="s">
        <v>30</v>
      </c>
      <c r="C441" s="4" t="s">
        <v>31</v>
      </c>
      <c r="D441" s="4" t="s">
        <v>27</v>
      </c>
      <c r="E441" s="4" t="s">
        <v>19</v>
      </c>
      <c r="F441" s="4" t="s">
        <v>34</v>
      </c>
      <c r="G441">
        <v>66.06</v>
      </c>
      <c r="H441">
        <v>6</v>
      </c>
      <c r="I441">
        <v>19.818000000000001</v>
      </c>
      <c r="J441" s="6">
        <v>43488</v>
      </c>
      <c r="K441" s="4" t="s">
        <v>39</v>
      </c>
      <c r="L441">
        <v>7.3</v>
      </c>
      <c r="M441">
        <v>396.36</v>
      </c>
      <c r="N441">
        <v>317.80900000000003</v>
      </c>
      <c r="O441">
        <v>78.550600000000003</v>
      </c>
    </row>
    <row r="442" spans="1:15" x14ac:dyDescent="0.25">
      <c r="A442" s="4" t="s">
        <v>474</v>
      </c>
      <c r="B442" s="4" t="s">
        <v>23</v>
      </c>
      <c r="C442" s="4" t="s">
        <v>24</v>
      </c>
      <c r="D442" s="4" t="s">
        <v>27</v>
      </c>
      <c r="E442" s="4" t="s">
        <v>28</v>
      </c>
      <c r="F442" s="4" t="s">
        <v>34</v>
      </c>
      <c r="G442">
        <v>21.58</v>
      </c>
      <c r="H442">
        <v>9</v>
      </c>
      <c r="I442">
        <v>9.7110000000000003</v>
      </c>
      <c r="J442" s="6">
        <v>43538</v>
      </c>
      <c r="K442" s="4" t="s">
        <v>39</v>
      </c>
      <c r="L442">
        <v>7.3</v>
      </c>
      <c r="M442">
        <v>194.22</v>
      </c>
      <c r="N442">
        <v>175.35900000000001</v>
      </c>
      <c r="O442">
        <v>18.860700000000001</v>
      </c>
    </row>
    <row r="443" spans="1:15" x14ac:dyDescent="0.25">
      <c r="A443" s="4" t="s">
        <v>475</v>
      </c>
      <c r="B443" s="4" t="s">
        <v>16</v>
      </c>
      <c r="C443" s="4" t="s">
        <v>17</v>
      </c>
      <c r="D443" s="4" t="s">
        <v>27</v>
      </c>
      <c r="E443" s="4" t="s">
        <v>28</v>
      </c>
      <c r="F443" s="4" t="s">
        <v>41</v>
      </c>
      <c r="G443">
        <v>27.22</v>
      </c>
      <c r="H443">
        <v>3</v>
      </c>
      <c r="I443">
        <v>4.0830000000000002</v>
      </c>
      <c r="J443" s="6">
        <v>43472</v>
      </c>
      <c r="K443" s="4" t="s">
        <v>39</v>
      </c>
      <c r="L443">
        <v>7.3</v>
      </c>
      <c r="M443">
        <v>81.66</v>
      </c>
      <c r="N443">
        <v>78.325800000000001</v>
      </c>
      <c r="O443">
        <v>3.3341799999999999</v>
      </c>
    </row>
    <row r="444" spans="1:15" x14ac:dyDescent="0.25">
      <c r="A444" s="4" t="s">
        <v>476</v>
      </c>
      <c r="B444" s="4" t="s">
        <v>30</v>
      </c>
      <c r="C444" s="4" t="s">
        <v>31</v>
      </c>
      <c r="D444" s="4" t="s">
        <v>18</v>
      </c>
      <c r="E444" s="4" t="s">
        <v>28</v>
      </c>
      <c r="F444" s="4" t="s">
        <v>45</v>
      </c>
      <c r="G444">
        <v>72.78</v>
      </c>
      <c r="H444">
        <v>10</v>
      </c>
      <c r="I444">
        <v>36.39</v>
      </c>
      <c r="J444" s="6">
        <v>43499</v>
      </c>
      <c r="K444" s="4" t="s">
        <v>39</v>
      </c>
      <c r="L444">
        <v>7.3</v>
      </c>
      <c r="M444">
        <v>727.8</v>
      </c>
      <c r="N444">
        <v>462.95400000000001</v>
      </c>
      <c r="O444">
        <v>264.846</v>
      </c>
    </row>
    <row r="445" spans="1:15" x14ac:dyDescent="0.25">
      <c r="A445" s="4" t="s">
        <v>477</v>
      </c>
      <c r="B445" s="4" t="s">
        <v>23</v>
      </c>
      <c r="C445" s="4" t="s">
        <v>24</v>
      </c>
      <c r="D445" s="4" t="s">
        <v>18</v>
      </c>
      <c r="E445" s="4" t="s">
        <v>19</v>
      </c>
      <c r="F445" s="4" t="s">
        <v>20</v>
      </c>
      <c r="G445">
        <v>64.08</v>
      </c>
      <c r="H445">
        <v>7</v>
      </c>
      <c r="I445">
        <v>22.428000000000001</v>
      </c>
      <c r="J445" s="6">
        <v>43515</v>
      </c>
      <c r="K445" s="4" t="s">
        <v>21</v>
      </c>
      <c r="L445">
        <v>7.3</v>
      </c>
      <c r="M445">
        <v>448.56</v>
      </c>
      <c r="N445">
        <v>347.95699999999999</v>
      </c>
      <c r="O445">
        <v>100.60299999999999</v>
      </c>
    </row>
    <row r="446" spans="1:15" x14ac:dyDescent="0.25">
      <c r="A446" s="4" t="s">
        <v>478</v>
      </c>
      <c r="B446" s="4" t="s">
        <v>16</v>
      </c>
      <c r="C446" s="4" t="s">
        <v>17</v>
      </c>
      <c r="D446" s="4" t="s">
        <v>18</v>
      </c>
      <c r="E446" s="4" t="s">
        <v>28</v>
      </c>
      <c r="F446" s="4" t="s">
        <v>32</v>
      </c>
      <c r="G446">
        <v>33.81</v>
      </c>
      <c r="H446">
        <v>3</v>
      </c>
      <c r="I446">
        <v>5.0715000000000003</v>
      </c>
      <c r="J446" s="6">
        <v>43491</v>
      </c>
      <c r="K446" s="4" t="s">
        <v>25</v>
      </c>
      <c r="L446">
        <v>7.3</v>
      </c>
      <c r="M446">
        <v>101.43</v>
      </c>
      <c r="N446">
        <v>96.286000000000001</v>
      </c>
      <c r="O446">
        <v>5.1440200000000003</v>
      </c>
    </row>
    <row r="447" spans="1:15" x14ac:dyDescent="0.25">
      <c r="A447" s="4" t="s">
        <v>479</v>
      </c>
      <c r="B447" s="4" t="s">
        <v>23</v>
      </c>
      <c r="C447" s="4" t="s">
        <v>24</v>
      </c>
      <c r="D447" s="4" t="s">
        <v>18</v>
      </c>
      <c r="E447" s="4" t="s">
        <v>19</v>
      </c>
      <c r="F447" s="4" t="s">
        <v>41</v>
      </c>
      <c r="G447">
        <v>29.15</v>
      </c>
      <c r="H447">
        <v>3</v>
      </c>
      <c r="I447">
        <v>4.3724999999999996</v>
      </c>
      <c r="J447" s="6">
        <v>43551</v>
      </c>
      <c r="K447" s="4" t="s">
        <v>21</v>
      </c>
      <c r="L447">
        <v>7.3</v>
      </c>
      <c r="M447">
        <v>87.45</v>
      </c>
      <c r="N447">
        <v>83.626199999999997</v>
      </c>
      <c r="O447">
        <v>3.82375</v>
      </c>
    </row>
    <row r="448" spans="1:15" x14ac:dyDescent="0.25">
      <c r="A448" s="4" t="s">
        <v>480</v>
      </c>
      <c r="B448" s="4" t="s">
        <v>30</v>
      </c>
      <c r="C448" s="4" t="s">
        <v>31</v>
      </c>
      <c r="D448" s="4" t="s">
        <v>27</v>
      </c>
      <c r="E448" s="4" t="s">
        <v>19</v>
      </c>
      <c r="F448" s="4" t="s">
        <v>34</v>
      </c>
      <c r="G448">
        <v>93.88</v>
      </c>
      <c r="H448">
        <v>7</v>
      </c>
      <c r="I448">
        <v>32.857999999999997</v>
      </c>
      <c r="J448" s="6">
        <v>43470</v>
      </c>
      <c r="K448" s="4" t="s">
        <v>21</v>
      </c>
      <c r="L448">
        <v>7.3</v>
      </c>
      <c r="M448">
        <v>657.16</v>
      </c>
      <c r="N448">
        <v>441.23</v>
      </c>
      <c r="O448">
        <v>215.93</v>
      </c>
    </row>
    <row r="449" spans="1:15" x14ac:dyDescent="0.25">
      <c r="A449" s="4" t="s">
        <v>481</v>
      </c>
      <c r="B449" s="4" t="s">
        <v>30</v>
      </c>
      <c r="C449" s="4" t="s">
        <v>31</v>
      </c>
      <c r="D449" s="4" t="s">
        <v>18</v>
      </c>
      <c r="E449" s="4" t="s">
        <v>19</v>
      </c>
      <c r="F449" s="4" t="s">
        <v>32</v>
      </c>
      <c r="G449">
        <v>36.26</v>
      </c>
      <c r="H449">
        <v>2</v>
      </c>
      <c r="I449">
        <v>3.6259999999999999</v>
      </c>
      <c r="J449" s="6">
        <v>43475</v>
      </c>
      <c r="K449" s="4" t="s">
        <v>21</v>
      </c>
      <c r="L449">
        <v>7.2</v>
      </c>
      <c r="M449">
        <v>72.52</v>
      </c>
      <c r="N449">
        <v>69.8904</v>
      </c>
      <c r="O449">
        <v>2.6295799999999998</v>
      </c>
    </row>
    <row r="450" spans="1:15" x14ac:dyDescent="0.25">
      <c r="A450" s="4" t="s">
        <v>482</v>
      </c>
      <c r="B450" s="4" t="s">
        <v>16</v>
      </c>
      <c r="C450" s="4" t="s">
        <v>17</v>
      </c>
      <c r="D450" s="4" t="s">
        <v>18</v>
      </c>
      <c r="E450" s="4" t="s">
        <v>28</v>
      </c>
      <c r="F450" s="4" t="s">
        <v>32</v>
      </c>
      <c r="G450">
        <v>15.37</v>
      </c>
      <c r="H450">
        <v>2</v>
      </c>
      <c r="I450">
        <v>1.5369999999999999</v>
      </c>
      <c r="J450" s="6">
        <v>43540</v>
      </c>
      <c r="K450" s="4" t="s">
        <v>39</v>
      </c>
      <c r="L450">
        <v>7.2</v>
      </c>
      <c r="M450">
        <v>30.74</v>
      </c>
      <c r="N450">
        <v>30.267499999999998</v>
      </c>
      <c r="O450">
        <v>0.47247299999999998</v>
      </c>
    </row>
    <row r="451" spans="1:15" x14ac:dyDescent="0.25">
      <c r="A451" s="4" t="s">
        <v>483</v>
      </c>
      <c r="B451" s="4" t="s">
        <v>30</v>
      </c>
      <c r="C451" s="4" t="s">
        <v>31</v>
      </c>
      <c r="D451" s="4" t="s">
        <v>27</v>
      </c>
      <c r="E451" s="4" t="s">
        <v>28</v>
      </c>
      <c r="F451" s="4" t="s">
        <v>34</v>
      </c>
      <c r="G451">
        <v>97.16</v>
      </c>
      <c r="H451">
        <v>1</v>
      </c>
      <c r="I451">
        <v>4.8579999999999997</v>
      </c>
      <c r="J451" s="6">
        <v>43532</v>
      </c>
      <c r="K451" s="4" t="s">
        <v>25</v>
      </c>
      <c r="L451">
        <v>7.2</v>
      </c>
      <c r="M451">
        <v>97.16</v>
      </c>
      <c r="N451">
        <v>92.44</v>
      </c>
      <c r="O451">
        <v>4.7200300000000004</v>
      </c>
    </row>
    <row r="452" spans="1:15" x14ac:dyDescent="0.25">
      <c r="A452" s="4" t="s">
        <v>484</v>
      </c>
      <c r="B452" s="4" t="s">
        <v>16</v>
      </c>
      <c r="C452" s="4" t="s">
        <v>17</v>
      </c>
      <c r="D452" s="4" t="s">
        <v>27</v>
      </c>
      <c r="E452" s="4" t="s">
        <v>28</v>
      </c>
      <c r="F452" s="4" t="s">
        <v>37</v>
      </c>
      <c r="G452">
        <v>78.55</v>
      </c>
      <c r="H452">
        <v>9</v>
      </c>
      <c r="I452">
        <v>35.347499999999997</v>
      </c>
      <c r="J452" s="6">
        <v>43525</v>
      </c>
      <c r="K452" s="4" t="s">
        <v>39</v>
      </c>
      <c r="L452">
        <v>7.2</v>
      </c>
      <c r="M452">
        <v>706.95</v>
      </c>
      <c r="N452">
        <v>457.06099999999998</v>
      </c>
      <c r="O452">
        <v>249.88900000000001</v>
      </c>
    </row>
    <row r="453" spans="1:15" x14ac:dyDescent="0.25">
      <c r="A453" s="4" t="s">
        <v>485</v>
      </c>
      <c r="B453" s="4" t="s">
        <v>23</v>
      </c>
      <c r="C453" s="4" t="s">
        <v>24</v>
      </c>
      <c r="D453" s="4" t="s">
        <v>27</v>
      </c>
      <c r="E453" s="4" t="s">
        <v>19</v>
      </c>
      <c r="F453" s="4" t="s">
        <v>20</v>
      </c>
      <c r="G453">
        <v>90.28</v>
      </c>
      <c r="H453">
        <v>9</v>
      </c>
      <c r="I453">
        <v>40.625999999999998</v>
      </c>
      <c r="J453" s="6">
        <v>43504</v>
      </c>
      <c r="K453" s="4" t="s">
        <v>25</v>
      </c>
      <c r="L453">
        <v>7.2</v>
      </c>
      <c r="M453">
        <v>812.52</v>
      </c>
      <c r="N453">
        <v>482.42599999999999</v>
      </c>
      <c r="O453">
        <v>330.09399999999999</v>
      </c>
    </row>
    <row r="454" spans="1:15" x14ac:dyDescent="0.25">
      <c r="A454" s="4" t="s">
        <v>486</v>
      </c>
      <c r="B454" s="4" t="s">
        <v>23</v>
      </c>
      <c r="C454" s="4" t="s">
        <v>24</v>
      </c>
      <c r="D454" s="4" t="s">
        <v>27</v>
      </c>
      <c r="E454" s="4" t="s">
        <v>19</v>
      </c>
      <c r="F454" s="4" t="s">
        <v>45</v>
      </c>
      <c r="G454">
        <v>77.040000000000006</v>
      </c>
      <c r="H454">
        <v>3</v>
      </c>
      <c r="I454">
        <v>11.555999999999999</v>
      </c>
      <c r="J454" s="6">
        <v>43507</v>
      </c>
      <c r="K454" s="4" t="s">
        <v>21</v>
      </c>
      <c r="L454">
        <v>7.2</v>
      </c>
      <c r="M454">
        <v>231.12</v>
      </c>
      <c r="N454">
        <v>204.41200000000001</v>
      </c>
      <c r="O454">
        <v>26.708200000000001</v>
      </c>
    </row>
    <row r="455" spans="1:15" x14ac:dyDescent="0.25">
      <c r="A455" s="4" t="s">
        <v>487</v>
      </c>
      <c r="B455" s="4" t="s">
        <v>16</v>
      </c>
      <c r="C455" s="4" t="s">
        <v>17</v>
      </c>
      <c r="D455" s="4" t="s">
        <v>27</v>
      </c>
      <c r="E455" s="4" t="s">
        <v>19</v>
      </c>
      <c r="F455" s="4" t="s">
        <v>20</v>
      </c>
      <c r="G455">
        <v>14.39</v>
      </c>
      <c r="H455">
        <v>2</v>
      </c>
      <c r="I455">
        <v>1.4390000000000001</v>
      </c>
      <c r="J455" s="6">
        <v>43526</v>
      </c>
      <c r="K455" s="4" t="s">
        <v>21</v>
      </c>
      <c r="L455">
        <v>7.2</v>
      </c>
      <c r="M455">
        <v>28.78</v>
      </c>
      <c r="N455">
        <v>28.3659</v>
      </c>
      <c r="O455">
        <v>0.41414499999999999</v>
      </c>
    </row>
    <row r="456" spans="1:15" x14ac:dyDescent="0.25">
      <c r="A456" s="4" t="s">
        <v>488</v>
      </c>
      <c r="B456" s="4" t="s">
        <v>30</v>
      </c>
      <c r="C456" s="4" t="s">
        <v>31</v>
      </c>
      <c r="D456" s="4" t="s">
        <v>27</v>
      </c>
      <c r="E456" s="4" t="s">
        <v>28</v>
      </c>
      <c r="F456" s="4" t="s">
        <v>45</v>
      </c>
      <c r="G456">
        <v>73.22</v>
      </c>
      <c r="H456">
        <v>6</v>
      </c>
      <c r="I456">
        <v>21.966000000000001</v>
      </c>
      <c r="J456" s="6">
        <v>43486</v>
      </c>
      <c r="K456" s="4" t="s">
        <v>39</v>
      </c>
      <c r="L456">
        <v>7.2</v>
      </c>
      <c r="M456">
        <v>439.32</v>
      </c>
      <c r="N456">
        <v>342.81900000000002</v>
      </c>
      <c r="O456">
        <v>96.501000000000005</v>
      </c>
    </row>
    <row r="457" spans="1:15" x14ac:dyDescent="0.25">
      <c r="A457" s="4" t="s">
        <v>489</v>
      </c>
      <c r="B457" s="4" t="s">
        <v>30</v>
      </c>
      <c r="C457" s="4" t="s">
        <v>31</v>
      </c>
      <c r="D457" s="4" t="s">
        <v>18</v>
      </c>
      <c r="E457" s="4" t="s">
        <v>28</v>
      </c>
      <c r="F457" s="4" t="s">
        <v>34</v>
      </c>
      <c r="G457">
        <v>76.819999999999993</v>
      </c>
      <c r="H457">
        <v>1</v>
      </c>
      <c r="I457">
        <v>3.8410000000000002</v>
      </c>
      <c r="J457" s="6">
        <v>43509</v>
      </c>
      <c r="K457" s="4" t="s">
        <v>25</v>
      </c>
      <c r="L457">
        <v>7.2</v>
      </c>
      <c r="M457">
        <v>76.819999999999993</v>
      </c>
      <c r="N457">
        <v>73.869299999999996</v>
      </c>
      <c r="O457">
        <v>2.95065</v>
      </c>
    </row>
    <row r="458" spans="1:15" x14ac:dyDescent="0.25">
      <c r="A458" s="4" t="s">
        <v>490</v>
      </c>
      <c r="B458" s="4" t="s">
        <v>16</v>
      </c>
      <c r="C458" s="4" t="s">
        <v>17</v>
      </c>
      <c r="D458" s="4" t="s">
        <v>27</v>
      </c>
      <c r="E458" s="4" t="s">
        <v>28</v>
      </c>
      <c r="F458" s="4" t="s">
        <v>41</v>
      </c>
      <c r="G458">
        <v>21.58</v>
      </c>
      <c r="H458">
        <v>1</v>
      </c>
      <c r="I458">
        <v>1.079</v>
      </c>
      <c r="J458" s="6">
        <v>43505</v>
      </c>
      <c r="K458" s="4" t="s">
        <v>25</v>
      </c>
      <c r="L458">
        <v>7.2</v>
      </c>
      <c r="M458">
        <v>21.58</v>
      </c>
      <c r="N458">
        <v>21.347200000000001</v>
      </c>
      <c r="O458">
        <v>0.232849</v>
      </c>
    </row>
    <row r="459" spans="1:15" x14ac:dyDescent="0.25">
      <c r="A459" s="4" t="s">
        <v>491</v>
      </c>
      <c r="B459" s="4" t="s">
        <v>30</v>
      </c>
      <c r="C459" s="4" t="s">
        <v>31</v>
      </c>
      <c r="D459" s="4" t="s">
        <v>18</v>
      </c>
      <c r="E459" s="4" t="s">
        <v>19</v>
      </c>
      <c r="F459" s="4" t="s">
        <v>37</v>
      </c>
      <c r="G459">
        <v>19.66</v>
      </c>
      <c r="H459">
        <v>10</v>
      </c>
      <c r="I459">
        <v>9.83</v>
      </c>
      <c r="J459" s="6">
        <v>43539</v>
      </c>
      <c r="K459" s="4" t="s">
        <v>21</v>
      </c>
      <c r="L459">
        <v>7.2</v>
      </c>
      <c r="M459">
        <v>196.6</v>
      </c>
      <c r="N459">
        <v>177.274</v>
      </c>
      <c r="O459">
        <v>19.325800000000001</v>
      </c>
    </row>
    <row r="460" spans="1:15" x14ac:dyDescent="0.25">
      <c r="A460" s="4" t="s">
        <v>492</v>
      </c>
      <c r="B460" s="4" t="s">
        <v>30</v>
      </c>
      <c r="C460" s="4" t="s">
        <v>31</v>
      </c>
      <c r="D460" s="4" t="s">
        <v>18</v>
      </c>
      <c r="E460" s="4" t="s">
        <v>28</v>
      </c>
      <c r="F460" s="4" t="s">
        <v>37</v>
      </c>
      <c r="G460">
        <v>86.68</v>
      </c>
      <c r="H460">
        <v>8</v>
      </c>
      <c r="I460">
        <v>34.671999999999997</v>
      </c>
      <c r="J460" s="6">
        <v>43489</v>
      </c>
      <c r="K460" s="4" t="s">
        <v>21</v>
      </c>
      <c r="L460">
        <v>7.2</v>
      </c>
      <c r="M460">
        <v>693.44</v>
      </c>
      <c r="N460">
        <v>453.01</v>
      </c>
      <c r="O460">
        <v>240.43</v>
      </c>
    </row>
    <row r="461" spans="1:15" x14ac:dyDescent="0.25">
      <c r="A461" s="4" t="s">
        <v>493</v>
      </c>
      <c r="B461" s="4" t="s">
        <v>23</v>
      </c>
      <c r="C461" s="4" t="s">
        <v>24</v>
      </c>
      <c r="D461" s="4" t="s">
        <v>18</v>
      </c>
      <c r="E461" s="4" t="s">
        <v>28</v>
      </c>
      <c r="F461" s="4" t="s">
        <v>37</v>
      </c>
      <c r="G461">
        <v>93.22</v>
      </c>
      <c r="H461">
        <v>3</v>
      </c>
      <c r="I461">
        <v>13.983000000000001</v>
      </c>
      <c r="J461" s="6">
        <v>43489</v>
      </c>
      <c r="K461" s="4" t="s">
        <v>39</v>
      </c>
      <c r="L461">
        <v>7.2</v>
      </c>
      <c r="M461">
        <v>279.66000000000003</v>
      </c>
      <c r="N461">
        <v>240.55500000000001</v>
      </c>
      <c r="O461">
        <v>39.104900000000001</v>
      </c>
    </row>
    <row r="462" spans="1:15" x14ac:dyDescent="0.25">
      <c r="A462" s="4" t="s">
        <v>494</v>
      </c>
      <c r="B462" s="4" t="s">
        <v>16</v>
      </c>
      <c r="C462" s="4" t="s">
        <v>17</v>
      </c>
      <c r="D462" s="4" t="s">
        <v>27</v>
      </c>
      <c r="E462" s="4" t="s">
        <v>19</v>
      </c>
      <c r="F462" s="4" t="s">
        <v>34</v>
      </c>
      <c r="G462">
        <v>77.63</v>
      </c>
      <c r="H462">
        <v>9</v>
      </c>
      <c r="I462">
        <v>34.933500000000002</v>
      </c>
      <c r="J462" s="6">
        <v>43515</v>
      </c>
      <c r="K462" s="4" t="s">
        <v>25</v>
      </c>
      <c r="L462">
        <v>7.2</v>
      </c>
      <c r="M462">
        <v>698.67</v>
      </c>
      <c r="N462">
        <v>454.6</v>
      </c>
      <c r="O462">
        <v>244.07</v>
      </c>
    </row>
    <row r="463" spans="1:15" x14ac:dyDescent="0.25">
      <c r="A463" s="4" t="s">
        <v>495</v>
      </c>
      <c r="B463" s="4" t="s">
        <v>30</v>
      </c>
      <c r="C463" s="4" t="s">
        <v>31</v>
      </c>
      <c r="D463" s="4" t="s">
        <v>27</v>
      </c>
      <c r="E463" s="4" t="s">
        <v>28</v>
      </c>
      <c r="F463" s="4" t="s">
        <v>37</v>
      </c>
      <c r="G463">
        <v>45.38</v>
      </c>
      <c r="H463">
        <v>3</v>
      </c>
      <c r="I463">
        <v>6.8070000000000004</v>
      </c>
      <c r="J463" s="6">
        <v>43513</v>
      </c>
      <c r="K463" s="4" t="s">
        <v>21</v>
      </c>
      <c r="L463">
        <v>7.2</v>
      </c>
      <c r="M463">
        <v>136.13999999999999</v>
      </c>
      <c r="N463">
        <v>126.873</v>
      </c>
      <c r="O463">
        <v>9.2670499999999993</v>
      </c>
    </row>
    <row r="464" spans="1:15" x14ac:dyDescent="0.25">
      <c r="A464" s="4" t="s">
        <v>496</v>
      </c>
      <c r="B464" s="4" t="s">
        <v>16</v>
      </c>
      <c r="C464" s="4" t="s">
        <v>17</v>
      </c>
      <c r="D464" s="4" t="s">
        <v>27</v>
      </c>
      <c r="E464" s="4" t="s">
        <v>19</v>
      </c>
      <c r="F464" s="4" t="s">
        <v>32</v>
      </c>
      <c r="G464">
        <v>83.66</v>
      </c>
      <c r="H464">
        <v>5</v>
      </c>
      <c r="I464">
        <v>20.914999999999999</v>
      </c>
      <c r="J464" s="6">
        <v>43517</v>
      </c>
      <c r="K464" s="4" t="s">
        <v>39</v>
      </c>
      <c r="L464">
        <v>7.2</v>
      </c>
      <c r="M464">
        <v>418.3</v>
      </c>
      <c r="N464">
        <v>330.81299999999999</v>
      </c>
      <c r="O464">
        <v>87.487499999999997</v>
      </c>
    </row>
    <row r="465" spans="1:15" x14ac:dyDescent="0.25">
      <c r="A465" s="4" t="s">
        <v>497</v>
      </c>
      <c r="B465" s="4" t="s">
        <v>23</v>
      </c>
      <c r="C465" s="4" t="s">
        <v>24</v>
      </c>
      <c r="D465" s="4" t="s">
        <v>27</v>
      </c>
      <c r="E465" s="4" t="s">
        <v>28</v>
      </c>
      <c r="F465" s="4" t="s">
        <v>20</v>
      </c>
      <c r="G465">
        <v>25.31</v>
      </c>
      <c r="H465">
        <v>2</v>
      </c>
      <c r="I465">
        <v>2.5310000000000001</v>
      </c>
      <c r="J465" s="6">
        <v>43526</v>
      </c>
      <c r="K465" s="4" t="s">
        <v>25</v>
      </c>
      <c r="L465">
        <v>7.2</v>
      </c>
      <c r="M465">
        <v>50.62</v>
      </c>
      <c r="N465">
        <v>49.338799999999999</v>
      </c>
      <c r="O465">
        <v>1.2811900000000001</v>
      </c>
    </row>
    <row r="466" spans="1:15" x14ac:dyDescent="0.25">
      <c r="A466" s="4" t="s">
        <v>498</v>
      </c>
      <c r="B466" s="4" t="s">
        <v>30</v>
      </c>
      <c r="C466" s="4" t="s">
        <v>31</v>
      </c>
      <c r="D466" s="4" t="s">
        <v>27</v>
      </c>
      <c r="E466" s="4" t="s">
        <v>19</v>
      </c>
      <c r="F466" s="4" t="s">
        <v>45</v>
      </c>
      <c r="G466">
        <v>33.299999999999997</v>
      </c>
      <c r="H466">
        <v>9</v>
      </c>
      <c r="I466">
        <v>14.984999999999999</v>
      </c>
      <c r="J466" s="6">
        <v>43528</v>
      </c>
      <c r="K466" s="4" t="s">
        <v>25</v>
      </c>
      <c r="L466">
        <v>7.2</v>
      </c>
      <c r="M466">
        <v>299.7</v>
      </c>
      <c r="N466">
        <v>254.79</v>
      </c>
      <c r="O466">
        <v>44.91</v>
      </c>
    </row>
    <row r="467" spans="1:15" x14ac:dyDescent="0.25">
      <c r="A467" s="4" t="s">
        <v>499</v>
      </c>
      <c r="B467" s="4" t="s">
        <v>30</v>
      </c>
      <c r="C467" s="4" t="s">
        <v>31</v>
      </c>
      <c r="D467" s="4" t="s">
        <v>27</v>
      </c>
      <c r="E467" s="4" t="s">
        <v>19</v>
      </c>
      <c r="F467" s="4" t="s">
        <v>34</v>
      </c>
      <c r="G467">
        <v>46.95</v>
      </c>
      <c r="H467">
        <v>5</v>
      </c>
      <c r="I467">
        <v>11.737500000000001</v>
      </c>
      <c r="J467" s="6">
        <v>43508</v>
      </c>
      <c r="K467" s="4" t="s">
        <v>25</v>
      </c>
      <c r="L467">
        <v>7.1</v>
      </c>
      <c r="M467">
        <v>234.75</v>
      </c>
      <c r="N467">
        <v>207.196</v>
      </c>
      <c r="O467">
        <v>27.553799999999999</v>
      </c>
    </row>
    <row r="468" spans="1:15" x14ac:dyDescent="0.25">
      <c r="A468" s="4" t="s">
        <v>500</v>
      </c>
      <c r="B468" s="4" t="s">
        <v>16</v>
      </c>
      <c r="C468" s="4" t="s">
        <v>17</v>
      </c>
      <c r="D468" s="4" t="s">
        <v>18</v>
      </c>
      <c r="E468" s="4" t="s">
        <v>19</v>
      </c>
      <c r="F468" s="4" t="s">
        <v>45</v>
      </c>
      <c r="G468">
        <v>47.38</v>
      </c>
      <c r="H468">
        <v>4</v>
      </c>
      <c r="I468">
        <v>9.4760000000000009</v>
      </c>
      <c r="J468" s="6">
        <v>43488</v>
      </c>
      <c r="K468" s="4" t="s">
        <v>39</v>
      </c>
      <c r="L468">
        <v>7.1</v>
      </c>
      <c r="M468">
        <v>189.52</v>
      </c>
      <c r="N468">
        <v>171.56100000000001</v>
      </c>
      <c r="O468">
        <v>17.9589</v>
      </c>
    </row>
    <row r="469" spans="1:15" x14ac:dyDescent="0.25">
      <c r="A469" s="4" t="s">
        <v>501</v>
      </c>
      <c r="B469" s="4" t="s">
        <v>16</v>
      </c>
      <c r="C469" s="4" t="s">
        <v>17</v>
      </c>
      <c r="D469" s="4" t="s">
        <v>27</v>
      </c>
      <c r="E469" s="4" t="s">
        <v>19</v>
      </c>
      <c r="F469" s="4" t="s">
        <v>37</v>
      </c>
      <c r="G469">
        <v>27.02</v>
      </c>
      <c r="H469">
        <v>3</v>
      </c>
      <c r="I469">
        <v>4.0529999999999999</v>
      </c>
      <c r="J469" s="6">
        <v>43526</v>
      </c>
      <c r="K469" s="4" t="s">
        <v>21</v>
      </c>
      <c r="L469">
        <v>7.1</v>
      </c>
      <c r="M469">
        <v>81.06</v>
      </c>
      <c r="N469">
        <v>77.774600000000007</v>
      </c>
      <c r="O469">
        <v>3.2853599999999998</v>
      </c>
    </row>
    <row r="470" spans="1:15" x14ac:dyDescent="0.25">
      <c r="A470" s="4" t="s">
        <v>502</v>
      </c>
      <c r="B470" s="4" t="s">
        <v>16</v>
      </c>
      <c r="C470" s="4" t="s">
        <v>17</v>
      </c>
      <c r="D470" s="4" t="s">
        <v>18</v>
      </c>
      <c r="E470" s="4" t="s">
        <v>19</v>
      </c>
      <c r="F470" s="4" t="s">
        <v>45</v>
      </c>
      <c r="G470">
        <v>21.82</v>
      </c>
      <c r="H470">
        <v>10</v>
      </c>
      <c r="I470">
        <v>10.91</v>
      </c>
      <c r="J470" s="6">
        <v>43472</v>
      </c>
      <c r="K470" s="4" t="s">
        <v>39</v>
      </c>
      <c r="L470">
        <v>7.1</v>
      </c>
      <c r="M470">
        <v>218.2</v>
      </c>
      <c r="N470">
        <v>194.39400000000001</v>
      </c>
      <c r="O470">
        <v>23.805599999999998</v>
      </c>
    </row>
    <row r="471" spans="1:15" x14ac:dyDescent="0.25">
      <c r="A471" s="4" t="s">
        <v>503</v>
      </c>
      <c r="B471" s="4" t="s">
        <v>30</v>
      </c>
      <c r="C471" s="4" t="s">
        <v>31</v>
      </c>
      <c r="D471" s="4" t="s">
        <v>18</v>
      </c>
      <c r="E471" s="4" t="s">
        <v>19</v>
      </c>
      <c r="F471" s="4" t="s">
        <v>41</v>
      </c>
      <c r="G471">
        <v>36.36</v>
      </c>
      <c r="H471">
        <v>2</v>
      </c>
      <c r="I471">
        <v>3.6360000000000001</v>
      </c>
      <c r="J471" s="6">
        <v>43486</v>
      </c>
      <c r="K471" s="4" t="s">
        <v>39</v>
      </c>
      <c r="L471">
        <v>7.1</v>
      </c>
      <c r="M471">
        <v>72.72</v>
      </c>
      <c r="N471">
        <v>70.075900000000004</v>
      </c>
      <c r="O471">
        <v>2.6440999999999999</v>
      </c>
    </row>
    <row r="472" spans="1:15" x14ac:dyDescent="0.25">
      <c r="A472" s="4" t="s">
        <v>504</v>
      </c>
      <c r="B472" s="4" t="s">
        <v>16</v>
      </c>
      <c r="C472" s="4" t="s">
        <v>17</v>
      </c>
      <c r="D472" s="4" t="s">
        <v>27</v>
      </c>
      <c r="E472" s="4" t="s">
        <v>19</v>
      </c>
      <c r="F472" s="4" t="s">
        <v>41</v>
      </c>
      <c r="G472">
        <v>41.24</v>
      </c>
      <c r="H472">
        <v>4</v>
      </c>
      <c r="I472">
        <v>8.2479999999999993</v>
      </c>
      <c r="J472" s="6">
        <v>43515</v>
      </c>
      <c r="K472" s="4" t="s">
        <v>39</v>
      </c>
      <c r="L472">
        <v>7.1</v>
      </c>
      <c r="M472">
        <v>164.96</v>
      </c>
      <c r="N472">
        <v>151.35400000000001</v>
      </c>
      <c r="O472">
        <v>13.6059</v>
      </c>
    </row>
    <row r="473" spans="1:15" x14ac:dyDescent="0.25">
      <c r="A473" s="4" t="s">
        <v>505</v>
      </c>
      <c r="B473" s="4" t="s">
        <v>16</v>
      </c>
      <c r="C473" s="4" t="s">
        <v>17</v>
      </c>
      <c r="D473" s="4" t="s">
        <v>18</v>
      </c>
      <c r="E473" s="4" t="s">
        <v>19</v>
      </c>
      <c r="F473" s="4" t="s">
        <v>20</v>
      </c>
      <c r="G473">
        <v>54.55</v>
      </c>
      <c r="H473">
        <v>10</v>
      </c>
      <c r="I473">
        <v>27.274999999999999</v>
      </c>
      <c r="J473" s="6">
        <v>43526</v>
      </c>
      <c r="K473" s="4" t="s">
        <v>21</v>
      </c>
      <c r="L473">
        <v>7.1</v>
      </c>
      <c r="M473">
        <v>545.5</v>
      </c>
      <c r="N473">
        <v>396.71499999999997</v>
      </c>
      <c r="O473">
        <v>148.785</v>
      </c>
    </row>
    <row r="474" spans="1:15" x14ac:dyDescent="0.25">
      <c r="A474" s="4" t="s">
        <v>506</v>
      </c>
      <c r="B474" s="4" t="s">
        <v>23</v>
      </c>
      <c r="C474" s="4" t="s">
        <v>24</v>
      </c>
      <c r="D474" s="4" t="s">
        <v>27</v>
      </c>
      <c r="E474" s="4" t="s">
        <v>28</v>
      </c>
      <c r="F474" s="4" t="s">
        <v>37</v>
      </c>
      <c r="G474">
        <v>99.89</v>
      </c>
      <c r="H474">
        <v>2</v>
      </c>
      <c r="I474">
        <v>9.9890000000000008</v>
      </c>
      <c r="J474" s="6">
        <v>43522</v>
      </c>
      <c r="K474" s="4" t="s">
        <v>25</v>
      </c>
      <c r="L474">
        <v>7.1</v>
      </c>
      <c r="M474">
        <v>199.78</v>
      </c>
      <c r="N474">
        <v>179.82400000000001</v>
      </c>
      <c r="O474">
        <v>19.956</v>
      </c>
    </row>
    <row r="475" spans="1:15" x14ac:dyDescent="0.25">
      <c r="A475" s="4" t="s">
        <v>507</v>
      </c>
      <c r="B475" s="4" t="s">
        <v>30</v>
      </c>
      <c r="C475" s="4" t="s">
        <v>31</v>
      </c>
      <c r="D475" s="4" t="s">
        <v>18</v>
      </c>
      <c r="E475" s="4" t="s">
        <v>19</v>
      </c>
      <c r="F475" s="4" t="s">
        <v>20</v>
      </c>
      <c r="G475">
        <v>91.41</v>
      </c>
      <c r="H475">
        <v>5</v>
      </c>
      <c r="I475">
        <v>22.852499999999999</v>
      </c>
      <c r="J475" s="6">
        <v>43521</v>
      </c>
      <c r="K475" s="4" t="s">
        <v>25</v>
      </c>
      <c r="L475">
        <v>7.1</v>
      </c>
      <c r="M475">
        <v>457.05</v>
      </c>
      <c r="N475">
        <v>352.60300000000001</v>
      </c>
      <c r="O475">
        <v>104.447</v>
      </c>
    </row>
    <row r="476" spans="1:15" x14ac:dyDescent="0.25">
      <c r="A476" s="4" t="s">
        <v>508</v>
      </c>
      <c r="B476" s="4" t="s">
        <v>16</v>
      </c>
      <c r="C476" s="4" t="s">
        <v>17</v>
      </c>
      <c r="D476" s="4" t="s">
        <v>18</v>
      </c>
      <c r="E476" s="4" t="s">
        <v>28</v>
      </c>
      <c r="F476" s="4" t="s">
        <v>32</v>
      </c>
      <c r="G476">
        <v>75.88</v>
      </c>
      <c r="H476">
        <v>1</v>
      </c>
      <c r="I476">
        <v>3.794</v>
      </c>
      <c r="J476" s="6">
        <v>43468</v>
      </c>
      <c r="K476" s="4" t="s">
        <v>21</v>
      </c>
      <c r="L476">
        <v>7.1</v>
      </c>
      <c r="M476">
        <v>75.88</v>
      </c>
      <c r="N476">
        <v>73.001099999999994</v>
      </c>
      <c r="O476">
        <v>2.8788800000000001</v>
      </c>
    </row>
    <row r="477" spans="1:15" x14ac:dyDescent="0.25">
      <c r="A477" s="4" t="s">
        <v>509</v>
      </c>
      <c r="B477" s="4" t="s">
        <v>16</v>
      </c>
      <c r="C477" s="4" t="s">
        <v>17</v>
      </c>
      <c r="D477" s="4" t="s">
        <v>27</v>
      </c>
      <c r="E477" s="4" t="s">
        <v>28</v>
      </c>
      <c r="F477" s="4" t="s">
        <v>34</v>
      </c>
      <c r="G477">
        <v>24.74</v>
      </c>
      <c r="H477">
        <v>10</v>
      </c>
      <c r="I477">
        <v>12.37</v>
      </c>
      <c r="J477" s="6">
        <v>43520</v>
      </c>
      <c r="K477" s="4" t="s">
        <v>39</v>
      </c>
      <c r="L477">
        <v>7.1</v>
      </c>
      <c r="M477">
        <v>247.4</v>
      </c>
      <c r="N477">
        <v>216.797</v>
      </c>
      <c r="O477">
        <v>30.603400000000001</v>
      </c>
    </row>
    <row r="478" spans="1:15" x14ac:dyDescent="0.25">
      <c r="A478" s="4" t="s">
        <v>510</v>
      </c>
      <c r="B478" s="4" t="s">
        <v>16</v>
      </c>
      <c r="C478" s="4" t="s">
        <v>17</v>
      </c>
      <c r="D478" s="4" t="s">
        <v>27</v>
      </c>
      <c r="E478" s="4" t="s">
        <v>19</v>
      </c>
      <c r="F478" s="4" t="s">
        <v>37</v>
      </c>
      <c r="G478">
        <v>49.32</v>
      </c>
      <c r="H478">
        <v>6</v>
      </c>
      <c r="I478">
        <v>14.795999999999999</v>
      </c>
      <c r="J478" s="6">
        <v>43474</v>
      </c>
      <c r="K478" s="4" t="s">
        <v>25</v>
      </c>
      <c r="L478">
        <v>7.1</v>
      </c>
      <c r="M478">
        <v>295.92</v>
      </c>
      <c r="N478">
        <v>252.136</v>
      </c>
      <c r="O478">
        <v>43.784300000000002</v>
      </c>
    </row>
    <row r="479" spans="1:15" x14ac:dyDescent="0.25">
      <c r="A479" s="4" t="s">
        <v>511</v>
      </c>
      <c r="B479" s="4" t="s">
        <v>23</v>
      </c>
      <c r="C479" s="4" t="s">
        <v>24</v>
      </c>
      <c r="D479" s="4" t="s">
        <v>27</v>
      </c>
      <c r="E479" s="4" t="s">
        <v>19</v>
      </c>
      <c r="F479" s="4" t="s">
        <v>37</v>
      </c>
      <c r="G479">
        <v>25.56</v>
      </c>
      <c r="H479">
        <v>7</v>
      </c>
      <c r="I479">
        <v>8.9459999999999997</v>
      </c>
      <c r="J479" s="6">
        <v>43498</v>
      </c>
      <c r="K479" s="4" t="s">
        <v>39</v>
      </c>
      <c r="L479">
        <v>7.1</v>
      </c>
      <c r="M479">
        <v>178.92</v>
      </c>
      <c r="N479">
        <v>162.91399999999999</v>
      </c>
      <c r="O479">
        <v>16.0062</v>
      </c>
    </row>
    <row r="480" spans="1:15" x14ac:dyDescent="0.25">
      <c r="A480" s="4" t="s">
        <v>512</v>
      </c>
      <c r="B480" s="4" t="s">
        <v>30</v>
      </c>
      <c r="C480" s="4" t="s">
        <v>31</v>
      </c>
      <c r="D480" s="4" t="s">
        <v>18</v>
      </c>
      <c r="E480" s="4" t="s">
        <v>28</v>
      </c>
      <c r="F480" s="4" t="s">
        <v>41</v>
      </c>
      <c r="G480">
        <v>24.82</v>
      </c>
      <c r="H480">
        <v>7</v>
      </c>
      <c r="I480">
        <v>8.6869999999999994</v>
      </c>
      <c r="J480" s="6">
        <v>43512</v>
      </c>
      <c r="K480" s="4" t="s">
        <v>21</v>
      </c>
      <c r="L480">
        <v>7.1</v>
      </c>
      <c r="M480">
        <v>173.74</v>
      </c>
      <c r="N480">
        <v>158.64699999999999</v>
      </c>
      <c r="O480">
        <v>15.0928</v>
      </c>
    </row>
    <row r="481" spans="1:15" x14ac:dyDescent="0.25">
      <c r="A481" s="4" t="s">
        <v>513</v>
      </c>
      <c r="B481" s="4" t="s">
        <v>23</v>
      </c>
      <c r="C481" s="4" t="s">
        <v>24</v>
      </c>
      <c r="D481" s="4" t="s">
        <v>27</v>
      </c>
      <c r="E481" s="4" t="s">
        <v>28</v>
      </c>
      <c r="F481" s="4" t="s">
        <v>45</v>
      </c>
      <c r="G481">
        <v>99.92</v>
      </c>
      <c r="H481">
        <v>6</v>
      </c>
      <c r="I481">
        <v>29.975999999999999</v>
      </c>
      <c r="J481" s="6">
        <v>43548</v>
      </c>
      <c r="K481" s="4" t="s">
        <v>25</v>
      </c>
      <c r="L481">
        <v>7.1</v>
      </c>
      <c r="M481">
        <v>599.52</v>
      </c>
      <c r="N481">
        <v>419.80799999999999</v>
      </c>
      <c r="O481">
        <v>179.71199999999999</v>
      </c>
    </row>
    <row r="482" spans="1:15" x14ac:dyDescent="0.25">
      <c r="A482" s="4" t="s">
        <v>514</v>
      </c>
      <c r="B482" s="4" t="s">
        <v>23</v>
      </c>
      <c r="C482" s="4" t="s">
        <v>24</v>
      </c>
      <c r="D482" s="4" t="s">
        <v>27</v>
      </c>
      <c r="E482" s="4" t="s">
        <v>28</v>
      </c>
      <c r="F482" s="4" t="s">
        <v>34</v>
      </c>
      <c r="G482">
        <v>46.02</v>
      </c>
      <c r="H482">
        <v>6</v>
      </c>
      <c r="I482">
        <v>13.805999999999999</v>
      </c>
      <c r="J482" s="6">
        <v>43503</v>
      </c>
      <c r="K482" s="4" t="s">
        <v>39</v>
      </c>
      <c r="L482">
        <v>7.1</v>
      </c>
      <c r="M482">
        <v>276.12</v>
      </c>
      <c r="N482">
        <v>237.999</v>
      </c>
      <c r="O482">
        <v>38.121099999999998</v>
      </c>
    </row>
    <row r="483" spans="1:15" x14ac:dyDescent="0.25">
      <c r="A483" s="4" t="s">
        <v>515</v>
      </c>
      <c r="B483" s="4" t="s">
        <v>30</v>
      </c>
      <c r="C483" s="4" t="s">
        <v>31</v>
      </c>
      <c r="D483" s="4" t="s">
        <v>18</v>
      </c>
      <c r="E483" s="4" t="s">
        <v>28</v>
      </c>
      <c r="F483" s="4" t="s">
        <v>20</v>
      </c>
      <c r="G483">
        <v>62.62</v>
      </c>
      <c r="H483">
        <v>5</v>
      </c>
      <c r="I483">
        <v>15.654999999999999</v>
      </c>
      <c r="J483" s="6">
        <v>43534</v>
      </c>
      <c r="K483" s="4" t="s">
        <v>25</v>
      </c>
      <c r="L483">
        <v>7</v>
      </c>
      <c r="M483">
        <v>313.10000000000002</v>
      </c>
      <c r="N483">
        <v>264.084</v>
      </c>
      <c r="O483">
        <v>49.015799999999999</v>
      </c>
    </row>
    <row r="484" spans="1:15" x14ac:dyDescent="0.25">
      <c r="A484" s="4" t="s">
        <v>516</v>
      </c>
      <c r="B484" s="4" t="s">
        <v>16</v>
      </c>
      <c r="C484" s="4" t="s">
        <v>17</v>
      </c>
      <c r="D484" s="4" t="s">
        <v>27</v>
      </c>
      <c r="E484" s="4" t="s">
        <v>28</v>
      </c>
      <c r="F484" s="4" t="s">
        <v>45</v>
      </c>
      <c r="G484">
        <v>55.73</v>
      </c>
      <c r="H484">
        <v>6</v>
      </c>
      <c r="I484">
        <v>16.719000000000001</v>
      </c>
      <c r="J484" s="6">
        <v>43520</v>
      </c>
      <c r="K484" s="4" t="s">
        <v>25</v>
      </c>
      <c r="L484">
        <v>7</v>
      </c>
      <c r="M484">
        <v>334.38</v>
      </c>
      <c r="N484">
        <v>278.47500000000002</v>
      </c>
      <c r="O484">
        <v>55.905000000000001</v>
      </c>
    </row>
    <row r="485" spans="1:15" x14ac:dyDescent="0.25">
      <c r="A485" s="4" t="s">
        <v>517</v>
      </c>
      <c r="B485" s="4" t="s">
        <v>30</v>
      </c>
      <c r="C485" s="4" t="s">
        <v>31</v>
      </c>
      <c r="D485" s="4" t="s">
        <v>27</v>
      </c>
      <c r="E485" s="4" t="s">
        <v>28</v>
      </c>
      <c r="F485" s="4" t="s">
        <v>41</v>
      </c>
      <c r="G485">
        <v>45.79</v>
      </c>
      <c r="H485">
        <v>7</v>
      </c>
      <c r="I485">
        <v>16.026499999999999</v>
      </c>
      <c r="J485" s="6">
        <v>43537</v>
      </c>
      <c r="K485" s="4" t="s">
        <v>21</v>
      </c>
      <c r="L485">
        <v>7</v>
      </c>
      <c r="M485">
        <v>320.52999999999997</v>
      </c>
      <c r="N485">
        <v>269.16000000000003</v>
      </c>
      <c r="O485">
        <v>51.369799999999998</v>
      </c>
    </row>
    <row r="486" spans="1:15" x14ac:dyDescent="0.25">
      <c r="A486" s="4" t="s">
        <v>518</v>
      </c>
      <c r="B486" s="4" t="s">
        <v>23</v>
      </c>
      <c r="C486" s="4" t="s">
        <v>24</v>
      </c>
      <c r="D486" s="4" t="s">
        <v>18</v>
      </c>
      <c r="E486" s="4" t="s">
        <v>28</v>
      </c>
      <c r="F486" s="4" t="s">
        <v>45</v>
      </c>
      <c r="G486">
        <v>46.47</v>
      </c>
      <c r="H486">
        <v>4</v>
      </c>
      <c r="I486">
        <v>9.2940000000000005</v>
      </c>
      <c r="J486" s="6">
        <v>43504</v>
      </c>
      <c r="K486" s="4" t="s">
        <v>39</v>
      </c>
      <c r="L486">
        <v>7</v>
      </c>
      <c r="M486">
        <v>185.88</v>
      </c>
      <c r="N486">
        <v>168.60400000000001</v>
      </c>
      <c r="O486">
        <v>17.275700000000001</v>
      </c>
    </row>
    <row r="487" spans="1:15" x14ac:dyDescent="0.25">
      <c r="A487" s="4" t="s">
        <v>519</v>
      </c>
      <c r="B487" s="4" t="s">
        <v>30</v>
      </c>
      <c r="C487" s="4" t="s">
        <v>31</v>
      </c>
      <c r="D487" s="4" t="s">
        <v>18</v>
      </c>
      <c r="E487" s="4" t="s">
        <v>19</v>
      </c>
      <c r="F487" s="4" t="s">
        <v>45</v>
      </c>
      <c r="G487">
        <v>35.54</v>
      </c>
      <c r="H487">
        <v>10</v>
      </c>
      <c r="I487">
        <v>17.77</v>
      </c>
      <c r="J487" s="6">
        <v>43469</v>
      </c>
      <c r="K487" s="4" t="s">
        <v>25</v>
      </c>
      <c r="L487">
        <v>7</v>
      </c>
      <c r="M487">
        <v>355.4</v>
      </c>
      <c r="N487">
        <v>292.245</v>
      </c>
      <c r="O487">
        <v>63.154600000000002</v>
      </c>
    </row>
    <row r="488" spans="1:15" x14ac:dyDescent="0.25">
      <c r="A488" s="4" t="s">
        <v>520</v>
      </c>
      <c r="B488" s="4" t="s">
        <v>23</v>
      </c>
      <c r="C488" s="4" t="s">
        <v>24</v>
      </c>
      <c r="D488" s="4" t="s">
        <v>18</v>
      </c>
      <c r="E488" s="4" t="s">
        <v>28</v>
      </c>
      <c r="F488" s="4" t="s">
        <v>34</v>
      </c>
      <c r="G488">
        <v>40.299999999999997</v>
      </c>
      <c r="H488">
        <v>10</v>
      </c>
      <c r="I488">
        <v>20.149999999999999</v>
      </c>
      <c r="J488" s="6">
        <v>43489</v>
      </c>
      <c r="K488" s="4" t="s">
        <v>21</v>
      </c>
      <c r="L488">
        <v>7</v>
      </c>
      <c r="M488">
        <v>403</v>
      </c>
      <c r="N488">
        <v>321.79599999999999</v>
      </c>
      <c r="O488">
        <v>81.204499999999996</v>
      </c>
    </row>
    <row r="489" spans="1:15" x14ac:dyDescent="0.25">
      <c r="A489" s="4" t="s">
        <v>521</v>
      </c>
      <c r="B489" s="4" t="s">
        <v>30</v>
      </c>
      <c r="C489" s="4" t="s">
        <v>31</v>
      </c>
      <c r="D489" s="4" t="s">
        <v>18</v>
      </c>
      <c r="E489" s="4" t="s">
        <v>19</v>
      </c>
      <c r="F489" s="4" t="s">
        <v>37</v>
      </c>
      <c r="G489">
        <v>96.7</v>
      </c>
      <c r="H489">
        <v>5</v>
      </c>
      <c r="I489">
        <v>24.175000000000001</v>
      </c>
      <c r="J489" s="6">
        <v>43479</v>
      </c>
      <c r="K489" s="4" t="s">
        <v>25</v>
      </c>
      <c r="L489">
        <v>7</v>
      </c>
      <c r="M489">
        <v>483.5</v>
      </c>
      <c r="N489">
        <v>366.61399999999998</v>
      </c>
      <c r="O489">
        <v>116.886</v>
      </c>
    </row>
    <row r="490" spans="1:15" x14ac:dyDescent="0.25">
      <c r="A490" s="4" t="s">
        <v>522</v>
      </c>
      <c r="B490" s="4" t="s">
        <v>23</v>
      </c>
      <c r="C490" s="4" t="s">
        <v>24</v>
      </c>
      <c r="D490" s="4" t="s">
        <v>18</v>
      </c>
      <c r="E490" s="4" t="s">
        <v>28</v>
      </c>
      <c r="F490" s="4" t="s">
        <v>37</v>
      </c>
      <c r="G490">
        <v>40.61</v>
      </c>
      <c r="H490">
        <v>9</v>
      </c>
      <c r="I490">
        <v>18.2745</v>
      </c>
      <c r="J490" s="6">
        <v>43467</v>
      </c>
      <c r="K490" s="4" t="s">
        <v>39</v>
      </c>
      <c r="L490">
        <v>7</v>
      </c>
      <c r="M490">
        <v>365.49</v>
      </c>
      <c r="N490">
        <v>298.69900000000001</v>
      </c>
      <c r="O490">
        <v>66.791499999999999</v>
      </c>
    </row>
    <row r="491" spans="1:15" x14ac:dyDescent="0.25">
      <c r="A491" s="4" t="s">
        <v>523</v>
      </c>
      <c r="B491" s="4" t="s">
        <v>16</v>
      </c>
      <c r="C491" s="4" t="s">
        <v>17</v>
      </c>
      <c r="D491" s="4" t="s">
        <v>18</v>
      </c>
      <c r="E491" s="4" t="s">
        <v>28</v>
      </c>
      <c r="F491" s="4" t="s">
        <v>41</v>
      </c>
      <c r="G491">
        <v>17.04</v>
      </c>
      <c r="H491">
        <v>4</v>
      </c>
      <c r="I491">
        <v>3.4079999999999999</v>
      </c>
      <c r="J491" s="6">
        <v>43532</v>
      </c>
      <c r="K491" s="4" t="s">
        <v>25</v>
      </c>
      <c r="L491">
        <v>7</v>
      </c>
      <c r="M491">
        <v>68.16</v>
      </c>
      <c r="N491">
        <v>65.837100000000007</v>
      </c>
      <c r="O491">
        <v>2.3228900000000001</v>
      </c>
    </row>
    <row r="492" spans="1:15" x14ac:dyDescent="0.25">
      <c r="A492" s="4" t="s">
        <v>524</v>
      </c>
      <c r="B492" s="4" t="s">
        <v>16</v>
      </c>
      <c r="C492" s="4" t="s">
        <v>17</v>
      </c>
      <c r="D492" s="4" t="s">
        <v>18</v>
      </c>
      <c r="E492" s="4" t="s">
        <v>19</v>
      </c>
      <c r="F492" s="4" t="s">
        <v>20</v>
      </c>
      <c r="G492">
        <v>36.979999999999997</v>
      </c>
      <c r="H492">
        <v>10</v>
      </c>
      <c r="I492">
        <v>18.489999999999998</v>
      </c>
      <c r="J492" s="6">
        <v>43466</v>
      </c>
      <c r="K492" s="4" t="s">
        <v>21</v>
      </c>
      <c r="L492">
        <v>7</v>
      </c>
      <c r="M492">
        <v>369.8</v>
      </c>
      <c r="N492">
        <v>301.42399999999998</v>
      </c>
      <c r="O492">
        <v>68.376000000000005</v>
      </c>
    </row>
    <row r="493" spans="1:15" x14ac:dyDescent="0.25">
      <c r="A493" s="4" t="s">
        <v>525</v>
      </c>
      <c r="B493" s="4" t="s">
        <v>23</v>
      </c>
      <c r="C493" s="4" t="s">
        <v>24</v>
      </c>
      <c r="D493" s="4" t="s">
        <v>18</v>
      </c>
      <c r="E493" s="4" t="s">
        <v>28</v>
      </c>
      <c r="F493" s="4" t="s">
        <v>32</v>
      </c>
      <c r="G493">
        <v>61.29</v>
      </c>
      <c r="H493">
        <v>5</v>
      </c>
      <c r="I493">
        <v>15.3225</v>
      </c>
      <c r="J493" s="6">
        <v>43553</v>
      </c>
      <c r="K493" s="4" t="s">
        <v>39</v>
      </c>
      <c r="L493">
        <v>7</v>
      </c>
      <c r="M493">
        <v>306.45</v>
      </c>
      <c r="N493">
        <v>259.49400000000003</v>
      </c>
      <c r="O493">
        <v>46.955800000000004</v>
      </c>
    </row>
    <row r="494" spans="1:15" x14ac:dyDescent="0.25">
      <c r="A494" s="4" t="s">
        <v>526</v>
      </c>
      <c r="B494" s="4" t="s">
        <v>30</v>
      </c>
      <c r="C494" s="4" t="s">
        <v>31</v>
      </c>
      <c r="D494" s="4" t="s">
        <v>27</v>
      </c>
      <c r="E494" s="4" t="s">
        <v>28</v>
      </c>
      <c r="F494" s="4" t="s">
        <v>32</v>
      </c>
      <c r="G494">
        <v>25.43</v>
      </c>
      <c r="H494">
        <v>6</v>
      </c>
      <c r="I494">
        <v>7.6289999999999996</v>
      </c>
      <c r="J494" s="6">
        <v>43508</v>
      </c>
      <c r="K494" s="4" t="s">
        <v>25</v>
      </c>
      <c r="L494">
        <v>7</v>
      </c>
      <c r="M494">
        <v>152.58000000000001</v>
      </c>
      <c r="N494">
        <v>140.94</v>
      </c>
      <c r="O494">
        <v>11.6403</v>
      </c>
    </row>
    <row r="495" spans="1:15" x14ac:dyDescent="0.25">
      <c r="A495" s="4" t="s">
        <v>527</v>
      </c>
      <c r="B495" s="4" t="s">
        <v>23</v>
      </c>
      <c r="C495" s="4" t="s">
        <v>24</v>
      </c>
      <c r="D495" s="4" t="s">
        <v>27</v>
      </c>
      <c r="E495" s="4" t="s">
        <v>28</v>
      </c>
      <c r="F495" s="4" t="s">
        <v>20</v>
      </c>
      <c r="G495">
        <v>63.06</v>
      </c>
      <c r="H495">
        <v>3</v>
      </c>
      <c r="I495">
        <v>9.4589999999999996</v>
      </c>
      <c r="J495" s="6">
        <v>43484</v>
      </c>
      <c r="K495" s="4" t="s">
        <v>25</v>
      </c>
      <c r="L495">
        <v>7</v>
      </c>
      <c r="M495">
        <v>189.18</v>
      </c>
      <c r="N495">
        <v>171.285</v>
      </c>
      <c r="O495">
        <v>17.894500000000001</v>
      </c>
    </row>
    <row r="496" spans="1:15" x14ac:dyDescent="0.25">
      <c r="A496" s="4" t="s">
        <v>528</v>
      </c>
      <c r="B496" s="4" t="s">
        <v>30</v>
      </c>
      <c r="C496" s="4" t="s">
        <v>31</v>
      </c>
      <c r="D496" s="4" t="s">
        <v>18</v>
      </c>
      <c r="E496" s="4" t="s">
        <v>28</v>
      </c>
      <c r="F496" s="4" t="s">
        <v>41</v>
      </c>
      <c r="G496">
        <v>83.77</v>
      </c>
      <c r="H496">
        <v>2</v>
      </c>
      <c r="I496">
        <v>8.3770000000000007</v>
      </c>
      <c r="J496" s="6">
        <v>43480</v>
      </c>
      <c r="K496" s="4" t="s">
        <v>21</v>
      </c>
      <c r="L496">
        <v>7</v>
      </c>
      <c r="M496">
        <v>167.54</v>
      </c>
      <c r="N496">
        <v>153.505</v>
      </c>
      <c r="O496">
        <v>14.034800000000001</v>
      </c>
    </row>
    <row r="497" spans="1:15" x14ac:dyDescent="0.25">
      <c r="A497" s="4" t="s">
        <v>529</v>
      </c>
      <c r="B497" s="4" t="s">
        <v>23</v>
      </c>
      <c r="C497" s="4" t="s">
        <v>24</v>
      </c>
      <c r="D497" s="4" t="s">
        <v>27</v>
      </c>
      <c r="E497" s="4" t="s">
        <v>19</v>
      </c>
      <c r="F497" s="4" t="s">
        <v>20</v>
      </c>
      <c r="G497">
        <v>34.81</v>
      </c>
      <c r="H497">
        <v>1</v>
      </c>
      <c r="I497">
        <v>1.7404999999999999</v>
      </c>
      <c r="J497" s="6">
        <v>43479</v>
      </c>
      <c r="K497" s="4" t="s">
        <v>21</v>
      </c>
      <c r="L497">
        <v>7</v>
      </c>
      <c r="M497">
        <v>34.81</v>
      </c>
      <c r="N497">
        <v>34.204099999999997</v>
      </c>
      <c r="O497">
        <v>0.60586899999999999</v>
      </c>
    </row>
    <row r="498" spans="1:15" x14ac:dyDescent="0.25">
      <c r="A498" s="4" t="s">
        <v>530</v>
      </c>
      <c r="B498" s="4" t="s">
        <v>30</v>
      </c>
      <c r="C498" s="4" t="s">
        <v>31</v>
      </c>
      <c r="D498" s="4" t="s">
        <v>18</v>
      </c>
      <c r="E498" s="4" t="s">
        <v>19</v>
      </c>
      <c r="F498" s="4" t="s">
        <v>34</v>
      </c>
      <c r="G498">
        <v>17.420000000000002</v>
      </c>
      <c r="H498">
        <v>10</v>
      </c>
      <c r="I498">
        <v>8.7100000000000009</v>
      </c>
      <c r="J498" s="6">
        <v>43518</v>
      </c>
      <c r="K498" s="4" t="s">
        <v>25</v>
      </c>
      <c r="L498">
        <v>7</v>
      </c>
      <c r="M498">
        <v>174.2</v>
      </c>
      <c r="N498">
        <v>159.02699999999999</v>
      </c>
      <c r="O498">
        <v>15.172800000000001</v>
      </c>
    </row>
    <row r="499" spans="1:15" x14ac:dyDescent="0.25">
      <c r="A499" s="4" t="s">
        <v>531</v>
      </c>
      <c r="B499" s="4" t="s">
        <v>16</v>
      </c>
      <c r="C499" s="4" t="s">
        <v>17</v>
      </c>
      <c r="D499" s="4" t="s">
        <v>18</v>
      </c>
      <c r="E499" s="4" t="s">
        <v>19</v>
      </c>
      <c r="F499" s="4" t="s">
        <v>45</v>
      </c>
      <c r="G499">
        <v>86.27</v>
      </c>
      <c r="H499">
        <v>1</v>
      </c>
      <c r="I499">
        <v>4.3135000000000003</v>
      </c>
      <c r="J499" s="6">
        <v>43516</v>
      </c>
      <c r="K499" s="4" t="s">
        <v>25</v>
      </c>
      <c r="L499">
        <v>7</v>
      </c>
      <c r="M499">
        <v>86.27</v>
      </c>
      <c r="N499">
        <v>82.548699999999997</v>
      </c>
      <c r="O499">
        <v>3.72126</v>
      </c>
    </row>
    <row r="500" spans="1:15" x14ac:dyDescent="0.25">
      <c r="A500" s="4" t="s">
        <v>532</v>
      </c>
      <c r="B500" s="4" t="s">
        <v>23</v>
      </c>
      <c r="C500" s="4" t="s">
        <v>24</v>
      </c>
      <c r="D500" s="4" t="s">
        <v>27</v>
      </c>
      <c r="E500" s="4" t="s">
        <v>19</v>
      </c>
      <c r="F500" s="4" t="s">
        <v>45</v>
      </c>
      <c r="G500">
        <v>51.07</v>
      </c>
      <c r="H500">
        <v>7</v>
      </c>
      <c r="I500">
        <v>17.874500000000001</v>
      </c>
      <c r="J500" s="6">
        <v>43477</v>
      </c>
      <c r="K500" s="4" t="s">
        <v>39</v>
      </c>
      <c r="L500">
        <v>7</v>
      </c>
      <c r="M500">
        <v>357.49</v>
      </c>
      <c r="N500">
        <v>293.58999999999997</v>
      </c>
      <c r="O500">
        <v>63.899500000000003</v>
      </c>
    </row>
    <row r="501" spans="1:15" x14ac:dyDescent="0.25">
      <c r="A501" s="4" t="s">
        <v>533</v>
      </c>
      <c r="B501" s="4" t="s">
        <v>23</v>
      </c>
      <c r="C501" s="4" t="s">
        <v>24</v>
      </c>
      <c r="D501" s="4" t="s">
        <v>27</v>
      </c>
      <c r="E501" s="4" t="s">
        <v>19</v>
      </c>
      <c r="F501" s="4" t="s">
        <v>45</v>
      </c>
      <c r="G501">
        <v>16.37</v>
      </c>
      <c r="H501">
        <v>6</v>
      </c>
      <c r="I501">
        <v>4.9109999999999996</v>
      </c>
      <c r="J501" s="6">
        <v>43504</v>
      </c>
      <c r="K501" s="4" t="s">
        <v>39</v>
      </c>
      <c r="L501">
        <v>7</v>
      </c>
      <c r="M501">
        <v>98.22</v>
      </c>
      <c r="N501">
        <v>93.3964</v>
      </c>
      <c r="O501">
        <v>4.8235900000000003</v>
      </c>
    </row>
    <row r="502" spans="1:15" x14ac:dyDescent="0.25">
      <c r="A502" s="4" t="s">
        <v>534</v>
      </c>
      <c r="B502" s="4" t="s">
        <v>23</v>
      </c>
      <c r="C502" s="4" t="s">
        <v>24</v>
      </c>
      <c r="D502" s="4" t="s">
        <v>18</v>
      </c>
      <c r="E502" s="4" t="s">
        <v>28</v>
      </c>
      <c r="F502" s="4" t="s">
        <v>37</v>
      </c>
      <c r="G502">
        <v>49.92</v>
      </c>
      <c r="H502">
        <v>2</v>
      </c>
      <c r="I502">
        <v>4.992</v>
      </c>
      <c r="J502" s="6">
        <v>43530</v>
      </c>
      <c r="K502" s="4" t="s">
        <v>21</v>
      </c>
      <c r="L502">
        <v>7</v>
      </c>
      <c r="M502">
        <v>99.84</v>
      </c>
      <c r="N502">
        <v>94.855999999999995</v>
      </c>
      <c r="O502">
        <v>4.9840200000000001</v>
      </c>
    </row>
    <row r="503" spans="1:15" x14ac:dyDescent="0.25">
      <c r="A503" s="4" t="s">
        <v>535</v>
      </c>
      <c r="B503" s="4" t="s">
        <v>30</v>
      </c>
      <c r="C503" s="4" t="s">
        <v>31</v>
      </c>
      <c r="D503" s="4" t="s">
        <v>27</v>
      </c>
      <c r="E503" s="4" t="s">
        <v>28</v>
      </c>
      <c r="F503" s="4" t="s">
        <v>20</v>
      </c>
      <c r="G503">
        <v>72.61</v>
      </c>
      <c r="H503">
        <v>6</v>
      </c>
      <c r="I503">
        <v>21.783000000000001</v>
      </c>
      <c r="J503" s="6">
        <v>43466</v>
      </c>
      <c r="K503" s="4" t="s">
        <v>21</v>
      </c>
      <c r="L503">
        <v>6.9</v>
      </c>
      <c r="M503">
        <v>435.66</v>
      </c>
      <c r="N503">
        <v>340.76</v>
      </c>
      <c r="O503">
        <v>94.899799999999999</v>
      </c>
    </row>
    <row r="504" spans="1:15" x14ac:dyDescent="0.25">
      <c r="A504" s="4" t="s">
        <v>536</v>
      </c>
      <c r="B504" s="4" t="s">
        <v>16</v>
      </c>
      <c r="C504" s="4" t="s">
        <v>17</v>
      </c>
      <c r="D504" s="4" t="s">
        <v>18</v>
      </c>
      <c r="E504" s="4" t="s">
        <v>28</v>
      </c>
      <c r="F504" s="4" t="s">
        <v>34</v>
      </c>
      <c r="G504">
        <v>65.94</v>
      </c>
      <c r="H504">
        <v>4</v>
      </c>
      <c r="I504">
        <v>13.188000000000001</v>
      </c>
      <c r="J504" s="6">
        <v>43503</v>
      </c>
      <c r="K504" s="4" t="s">
        <v>21</v>
      </c>
      <c r="L504">
        <v>6.9</v>
      </c>
      <c r="M504">
        <v>263.76</v>
      </c>
      <c r="N504">
        <v>228.97499999999999</v>
      </c>
      <c r="O504">
        <v>34.784700000000001</v>
      </c>
    </row>
    <row r="505" spans="1:15" x14ac:dyDescent="0.25">
      <c r="A505" s="4" t="s">
        <v>537</v>
      </c>
      <c r="B505" s="4" t="s">
        <v>16</v>
      </c>
      <c r="C505" s="4" t="s">
        <v>17</v>
      </c>
      <c r="D505" s="4" t="s">
        <v>27</v>
      </c>
      <c r="E505" s="4" t="s">
        <v>28</v>
      </c>
      <c r="F505" s="4" t="s">
        <v>45</v>
      </c>
      <c r="G505">
        <v>35.47</v>
      </c>
      <c r="H505">
        <v>4</v>
      </c>
      <c r="I505">
        <v>7.0940000000000003</v>
      </c>
      <c r="J505" s="6">
        <v>43538</v>
      </c>
      <c r="K505" s="4" t="s">
        <v>21</v>
      </c>
      <c r="L505">
        <v>6.9</v>
      </c>
      <c r="M505">
        <v>141.88</v>
      </c>
      <c r="N505">
        <v>131.815</v>
      </c>
      <c r="O505">
        <v>10.065</v>
      </c>
    </row>
    <row r="506" spans="1:15" x14ac:dyDescent="0.25">
      <c r="A506" s="4" t="s">
        <v>538</v>
      </c>
      <c r="B506" s="4" t="s">
        <v>16</v>
      </c>
      <c r="C506" s="4" t="s">
        <v>17</v>
      </c>
      <c r="D506" s="4" t="s">
        <v>18</v>
      </c>
      <c r="E506" s="4" t="s">
        <v>28</v>
      </c>
      <c r="F506" s="4" t="s">
        <v>45</v>
      </c>
      <c r="G506">
        <v>74.86</v>
      </c>
      <c r="H506">
        <v>1</v>
      </c>
      <c r="I506">
        <v>3.7429999999999999</v>
      </c>
      <c r="J506" s="6">
        <v>43548</v>
      </c>
      <c r="K506" s="4" t="s">
        <v>39</v>
      </c>
      <c r="L506">
        <v>6.9</v>
      </c>
      <c r="M506">
        <v>74.86</v>
      </c>
      <c r="N506">
        <v>72.058000000000007</v>
      </c>
      <c r="O506">
        <v>2.8020100000000001</v>
      </c>
    </row>
    <row r="507" spans="1:15" x14ac:dyDescent="0.25">
      <c r="A507" s="4" t="s">
        <v>539</v>
      </c>
      <c r="B507" s="4" t="s">
        <v>23</v>
      </c>
      <c r="C507" s="4" t="s">
        <v>24</v>
      </c>
      <c r="D507" s="4" t="s">
        <v>27</v>
      </c>
      <c r="E507" s="4" t="s">
        <v>28</v>
      </c>
      <c r="F507" s="4" t="s">
        <v>20</v>
      </c>
      <c r="G507">
        <v>21.87</v>
      </c>
      <c r="H507">
        <v>2</v>
      </c>
      <c r="I507">
        <v>2.1869999999999998</v>
      </c>
      <c r="J507" s="6">
        <v>43490</v>
      </c>
      <c r="K507" s="4" t="s">
        <v>25</v>
      </c>
      <c r="L507">
        <v>6.9</v>
      </c>
      <c r="M507">
        <v>43.74</v>
      </c>
      <c r="N507">
        <v>42.7834</v>
      </c>
      <c r="O507">
        <v>0.95659300000000003</v>
      </c>
    </row>
    <row r="508" spans="1:15" x14ac:dyDescent="0.25">
      <c r="A508" s="4" t="s">
        <v>540</v>
      </c>
      <c r="B508" s="4" t="s">
        <v>23</v>
      </c>
      <c r="C508" s="4" t="s">
        <v>24</v>
      </c>
      <c r="D508" s="4" t="s">
        <v>27</v>
      </c>
      <c r="E508" s="4" t="s">
        <v>28</v>
      </c>
      <c r="F508" s="4" t="s">
        <v>20</v>
      </c>
      <c r="G508">
        <v>67.27</v>
      </c>
      <c r="H508">
        <v>5</v>
      </c>
      <c r="I508">
        <v>16.817499999999999</v>
      </c>
      <c r="J508" s="6">
        <v>43523</v>
      </c>
      <c r="K508" s="4" t="s">
        <v>39</v>
      </c>
      <c r="L508">
        <v>6.9</v>
      </c>
      <c r="M508">
        <v>336.35</v>
      </c>
      <c r="N508">
        <v>279.78399999999999</v>
      </c>
      <c r="O508">
        <v>56.5657</v>
      </c>
    </row>
    <row r="509" spans="1:15" x14ac:dyDescent="0.25">
      <c r="A509" s="4" t="s">
        <v>541</v>
      </c>
      <c r="B509" s="4" t="s">
        <v>23</v>
      </c>
      <c r="C509" s="4" t="s">
        <v>24</v>
      </c>
      <c r="D509" s="4" t="s">
        <v>27</v>
      </c>
      <c r="E509" s="4" t="s">
        <v>28</v>
      </c>
      <c r="F509" s="4" t="s">
        <v>37</v>
      </c>
      <c r="G509">
        <v>69.08</v>
      </c>
      <c r="H509">
        <v>2</v>
      </c>
      <c r="I509">
        <v>6.9080000000000004</v>
      </c>
      <c r="J509" s="6">
        <v>43496</v>
      </c>
      <c r="K509" s="4" t="s">
        <v>21</v>
      </c>
      <c r="L509">
        <v>6.9</v>
      </c>
      <c r="M509">
        <v>138.16</v>
      </c>
      <c r="N509">
        <v>128.61600000000001</v>
      </c>
      <c r="O509">
        <v>9.5441000000000003</v>
      </c>
    </row>
    <row r="510" spans="1:15" x14ac:dyDescent="0.25">
      <c r="A510" s="4" t="s">
        <v>542</v>
      </c>
      <c r="B510" s="4" t="s">
        <v>23</v>
      </c>
      <c r="C510" s="4" t="s">
        <v>24</v>
      </c>
      <c r="D510" s="4" t="s">
        <v>18</v>
      </c>
      <c r="E510" s="4" t="s">
        <v>19</v>
      </c>
      <c r="F510" s="4" t="s">
        <v>37</v>
      </c>
      <c r="G510">
        <v>29.56</v>
      </c>
      <c r="H510">
        <v>5</v>
      </c>
      <c r="I510">
        <v>7.39</v>
      </c>
      <c r="J510" s="6">
        <v>43509</v>
      </c>
      <c r="K510" s="4" t="s">
        <v>39</v>
      </c>
      <c r="L510">
        <v>6.9</v>
      </c>
      <c r="M510">
        <v>147.80000000000001</v>
      </c>
      <c r="N510">
        <v>136.87799999999999</v>
      </c>
      <c r="O510">
        <v>10.9224</v>
      </c>
    </row>
    <row r="511" spans="1:15" x14ac:dyDescent="0.25">
      <c r="A511" s="4" t="s">
        <v>543</v>
      </c>
      <c r="B511" s="4" t="s">
        <v>30</v>
      </c>
      <c r="C511" s="4" t="s">
        <v>31</v>
      </c>
      <c r="D511" s="4" t="s">
        <v>27</v>
      </c>
      <c r="E511" s="4" t="s">
        <v>28</v>
      </c>
      <c r="F511" s="4" t="s">
        <v>45</v>
      </c>
      <c r="G511">
        <v>97.94</v>
      </c>
      <c r="H511">
        <v>1</v>
      </c>
      <c r="I511">
        <v>4.8970000000000002</v>
      </c>
      <c r="J511" s="6">
        <v>43531</v>
      </c>
      <c r="K511" s="4" t="s">
        <v>25</v>
      </c>
      <c r="L511">
        <v>6.9</v>
      </c>
      <c r="M511">
        <v>97.94</v>
      </c>
      <c r="N511">
        <v>93.143900000000002</v>
      </c>
      <c r="O511">
        <v>4.7961200000000002</v>
      </c>
    </row>
    <row r="512" spans="1:15" x14ac:dyDescent="0.25">
      <c r="A512" s="4" t="s">
        <v>544</v>
      </c>
      <c r="B512" s="4" t="s">
        <v>30</v>
      </c>
      <c r="C512" s="4" t="s">
        <v>31</v>
      </c>
      <c r="D512" s="4" t="s">
        <v>18</v>
      </c>
      <c r="E512" s="4" t="s">
        <v>28</v>
      </c>
      <c r="F512" s="4" t="s">
        <v>34</v>
      </c>
      <c r="G512">
        <v>19.32</v>
      </c>
      <c r="H512">
        <v>7</v>
      </c>
      <c r="I512">
        <v>6.7619999999999996</v>
      </c>
      <c r="J512" s="6">
        <v>43549</v>
      </c>
      <c r="K512" s="4" t="s">
        <v>39</v>
      </c>
      <c r="L512">
        <v>6.9</v>
      </c>
      <c r="M512">
        <v>135.24</v>
      </c>
      <c r="N512">
        <v>126.095</v>
      </c>
      <c r="O512">
        <v>9.1449300000000004</v>
      </c>
    </row>
    <row r="513" spans="1:15" x14ac:dyDescent="0.25">
      <c r="A513" s="4" t="s">
        <v>545</v>
      </c>
      <c r="B513" s="4" t="s">
        <v>16</v>
      </c>
      <c r="C513" s="4" t="s">
        <v>17</v>
      </c>
      <c r="D513" s="4" t="s">
        <v>27</v>
      </c>
      <c r="E513" s="4" t="s">
        <v>28</v>
      </c>
      <c r="F513" s="4" t="s">
        <v>41</v>
      </c>
      <c r="G513">
        <v>77.56</v>
      </c>
      <c r="H513">
        <v>10</v>
      </c>
      <c r="I513">
        <v>38.78</v>
      </c>
      <c r="J513" s="6">
        <v>43538</v>
      </c>
      <c r="K513" s="4" t="s">
        <v>25</v>
      </c>
      <c r="L513">
        <v>6.9</v>
      </c>
      <c r="M513">
        <v>775.6</v>
      </c>
      <c r="N513">
        <v>474.822</v>
      </c>
      <c r="O513">
        <v>300.77800000000002</v>
      </c>
    </row>
    <row r="514" spans="1:15" x14ac:dyDescent="0.25">
      <c r="A514" s="4" t="s">
        <v>546</v>
      </c>
      <c r="B514" s="4" t="s">
        <v>23</v>
      </c>
      <c r="C514" s="4" t="s">
        <v>24</v>
      </c>
      <c r="D514" s="4" t="s">
        <v>18</v>
      </c>
      <c r="E514" s="4" t="s">
        <v>28</v>
      </c>
      <c r="F514" s="4" t="s">
        <v>20</v>
      </c>
      <c r="G514">
        <v>72.599999999999994</v>
      </c>
      <c r="H514">
        <v>6</v>
      </c>
      <c r="I514">
        <v>21.78</v>
      </c>
      <c r="J514" s="6">
        <v>43478</v>
      </c>
      <c r="K514" s="4" t="s">
        <v>39</v>
      </c>
      <c r="L514">
        <v>6.9</v>
      </c>
      <c r="M514">
        <v>435.6</v>
      </c>
      <c r="N514">
        <v>340.726</v>
      </c>
      <c r="O514">
        <v>94.873699999999999</v>
      </c>
    </row>
    <row r="515" spans="1:15" x14ac:dyDescent="0.25">
      <c r="A515" s="4" t="s">
        <v>547</v>
      </c>
      <c r="B515" s="4" t="s">
        <v>30</v>
      </c>
      <c r="C515" s="4" t="s">
        <v>31</v>
      </c>
      <c r="D515" s="4" t="s">
        <v>18</v>
      </c>
      <c r="E515" s="4" t="s">
        <v>19</v>
      </c>
      <c r="F515" s="4" t="s">
        <v>20</v>
      </c>
      <c r="G515">
        <v>27.04</v>
      </c>
      <c r="H515">
        <v>4</v>
      </c>
      <c r="I515">
        <v>5.4080000000000004</v>
      </c>
      <c r="J515" s="6">
        <v>43466</v>
      </c>
      <c r="K515" s="4" t="s">
        <v>25</v>
      </c>
      <c r="L515">
        <v>6.9</v>
      </c>
      <c r="M515">
        <v>108.16</v>
      </c>
      <c r="N515">
        <v>102.31100000000001</v>
      </c>
      <c r="O515">
        <v>5.8493000000000004</v>
      </c>
    </row>
    <row r="516" spans="1:15" x14ac:dyDescent="0.25">
      <c r="A516" s="4" t="s">
        <v>548</v>
      </c>
      <c r="B516" s="4" t="s">
        <v>16</v>
      </c>
      <c r="C516" s="4" t="s">
        <v>17</v>
      </c>
      <c r="D516" s="4" t="s">
        <v>18</v>
      </c>
      <c r="E516" s="4" t="s">
        <v>28</v>
      </c>
      <c r="F516" s="4" t="s">
        <v>37</v>
      </c>
      <c r="G516">
        <v>67.39</v>
      </c>
      <c r="H516">
        <v>7</v>
      </c>
      <c r="I516">
        <v>23.586500000000001</v>
      </c>
      <c r="J516" s="6">
        <v>43547</v>
      </c>
      <c r="K516" s="4" t="s">
        <v>25</v>
      </c>
      <c r="L516">
        <v>6.9</v>
      </c>
      <c r="M516">
        <v>471.73</v>
      </c>
      <c r="N516">
        <v>360.46499999999997</v>
      </c>
      <c r="O516">
        <v>111.265</v>
      </c>
    </row>
    <row r="517" spans="1:15" x14ac:dyDescent="0.25">
      <c r="A517" s="4" t="s">
        <v>549</v>
      </c>
      <c r="B517" s="4" t="s">
        <v>30</v>
      </c>
      <c r="C517" s="4" t="s">
        <v>31</v>
      </c>
      <c r="D517" s="4" t="s">
        <v>27</v>
      </c>
      <c r="E517" s="4" t="s">
        <v>28</v>
      </c>
      <c r="F517" s="4" t="s">
        <v>41</v>
      </c>
      <c r="G517">
        <v>66.52</v>
      </c>
      <c r="H517">
        <v>4</v>
      </c>
      <c r="I517">
        <v>13.304</v>
      </c>
      <c r="J517" s="6">
        <v>43526</v>
      </c>
      <c r="K517" s="4" t="s">
        <v>25</v>
      </c>
      <c r="L517">
        <v>6.9</v>
      </c>
      <c r="M517">
        <v>266.08</v>
      </c>
      <c r="N517">
        <v>230.68100000000001</v>
      </c>
      <c r="O517">
        <v>35.399299999999997</v>
      </c>
    </row>
    <row r="518" spans="1:15" x14ac:dyDescent="0.25">
      <c r="A518" s="4" t="s">
        <v>550</v>
      </c>
      <c r="B518" s="4" t="s">
        <v>23</v>
      </c>
      <c r="C518" s="4" t="s">
        <v>24</v>
      </c>
      <c r="D518" s="4" t="s">
        <v>18</v>
      </c>
      <c r="E518" s="4" t="s">
        <v>28</v>
      </c>
      <c r="F518" s="4" t="s">
        <v>34</v>
      </c>
      <c r="G518">
        <v>25.51</v>
      </c>
      <c r="H518">
        <v>4</v>
      </c>
      <c r="I518">
        <v>5.1020000000000003</v>
      </c>
      <c r="J518" s="6">
        <v>43533</v>
      </c>
      <c r="K518" s="4" t="s">
        <v>39</v>
      </c>
      <c r="L518">
        <v>6.8</v>
      </c>
      <c r="M518">
        <v>102.04</v>
      </c>
      <c r="N518">
        <v>96.8339</v>
      </c>
      <c r="O518">
        <v>5.20608</v>
      </c>
    </row>
    <row r="519" spans="1:15" x14ac:dyDescent="0.25">
      <c r="A519" s="4" t="s">
        <v>551</v>
      </c>
      <c r="B519" s="4" t="s">
        <v>16</v>
      </c>
      <c r="C519" s="4" t="s">
        <v>17</v>
      </c>
      <c r="D519" s="4" t="s">
        <v>18</v>
      </c>
      <c r="E519" s="4" t="s">
        <v>19</v>
      </c>
      <c r="F519" s="4" t="s">
        <v>20</v>
      </c>
      <c r="G519">
        <v>68.12</v>
      </c>
      <c r="H519">
        <v>1</v>
      </c>
      <c r="I519">
        <v>3.4060000000000001</v>
      </c>
      <c r="J519" s="6">
        <v>43472</v>
      </c>
      <c r="K519" s="4" t="s">
        <v>25</v>
      </c>
      <c r="L519">
        <v>6.8</v>
      </c>
      <c r="M519">
        <v>68.12</v>
      </c>
      <c r="N519">
        <v>65.799800000000005</v>
      </c>
      <c r="O519">
        <v>2.3201700000000001</v>
      </c>
    </row>
    <row r="520" spans="1:15" x14ac:dyDescent="0.25">
      <c r="A520" s="4" t="s">
        <v>552</v>
      </c>
      <c r="B520" s="4" t="s">
        <v>16</v>
      </c>
      <c r="C520" s="4" t="s">
        <v>17</v>
      </c>
      <c r="D520" s="4" t="s">
        <v>18</v>
      </c>
      <c r="E520" s="4" t="s">
        <v>19</v>
      </c>
      <c r="F520" s="4" t="s">
        <v>20</v>
      </c>
      <c r="G520">
        <v>19.149999999999999</v>
      </c>
      <c r="H520">
        <v>6</v>
      </c>
      <c r="I520">
        <v>5.7450000000000001</v>
      </c>
      <c r="J520" s="6">
        <v>43494</v>
      </c>
      <c r="K520" s="4" t="s">
        <v>21</v>
      </c>
      <c r="L520">
        <v>6.8</v>
      </c>
      <c r="M520">
        <v>114.9</v>
      </c>
      <c r="N520">
        <v>108.29900000000001</v>
      </c>
      <c r="O520">
        <v>6.6010099999999996</v>
      </c>
    </row>
    <row r="521" spans="1:15" x14ac:dyDescent="0.25">
      <c r="A521" s="4" t="s">
        <v>553</v>
      </c>
      <c r="B521" s="4" t="s">
        <v>30</v>
      </c>
      <c r="C521" s="4" t="s">
        <v>31</v>
      </c>
      <c r="D521" s="4" t="s">
        <v>18</v>
      </c>
      <c r="E521" s="4" t="s">
        <v>28</v>
      </c>
      <c r="F521" s="4" t="s">
        <v>37</v>
      </c>
      <c r="G521">
        <v>17.940000000000001</v>
      </c>
      <c r="H521">
        <v>5</v>
      </c>
      <c r="I521">
        <v>4.4850000000000003</v>
      </c>
      <c r="J521" s="6">
        <v>43488</v>
      </c>
      <c r="K521" s="4" t="s">
        <v>25</v>
      </c>
      <c r="L521">
        <v>6.8</v>
      </c>
      <c r="M521">
        <v>89.7</v>
      </c>
      <c r="N521">
        <v>85.676900000000003</v>
      </c>
      <c r="O521">
        <v>4.0230499999999996</v>
      </c>
    </row>
    <row r="522" spans="1:15" x14ac:dyDescent="0.25">
      <c r="A522" s="4" t="s">
        <v>554</v>
      </c>
      <c r="B522" s="4" t="s">
        <v>23</v>
      </c>
      <c r="C522" s="4" t="s">
        <v>24</v>
      </c>
      <c r="D522" s="4" t="s">
        <v>27</v>
      </c>
      <c r="E522" s="4" t="s">
        <v>28</v>
      </c>
      <c r="F522" s="4" t="s">
        <v>45</v>
      </c>
      <c r="G522">
        <v>22.02</v>
      </c>
      <c r="H522">
        <v>9</v>
      </c>
      <c r="I522">
        <v>9.9090000000000007</v>
      </c>
      <c r="J522" s="6">
        <v>43503</v>
      </c>
      <c r="K522" s="4" t="s">
        <v>39</v>
      </c>
      <c r="L522">
        <v>6.8</v>
      </c>
      <c r="M522">
        <v>198.18</v>
      </c>
      <c r="N522">
        <v>178.542</v>
      </c>
      <c r="O522">
        <v>19.637599999999999</v>
      </c>
    </row>
    <row r="523" spans="1:15" x14ac:dyDescent="0.25">
      <c r="A523" s="4" t="s">
        <v>555</v>
      </c>
      <c r="B523" s="4" t="s">
        <v>23</v>
      </c>
      <c r="C523" s="4" t="s">
        <v>24</v>
      </c>
      <c r="D523" s="4" t="s">
        <v>27</v>
      </c>
      <c r="E523" s="4" t="s">
        <v>19</v>
      </c>
      <c r="F523" s="4" t="s">
        <v>37</v>
      </c>
      <c r="G523">
        <v>47.44</v>
      </c>
      <c r="H523">
        <v>1</v>
      </c>
      <c r="I523">
        <v>2.3719999999999999</v>
      </c>
      <c r="J523" s="6">
        <v>43518</v>
      </c>
      <c r="K523" s="4" t="s">
        <v>21</v>
      </c>
      <c r="L523">
        <v>6.8</v>
      </c>
      <c r="M523">
        <v>47.44</v>
      </c>
      <c r="N523">
        <v>46.314700000000002</v>
      </c>
      <c r="O523">
        <v>1.1252800000000001</v>
      </c>
    </row>
    <row r="524" spans="1:15" x14ac:dyDescent="0.25">
      <c r="A524" s="4" t="s">
        <v>556</v>
      </c>
      <c r="B524" s="4" t="s">
        <v>23</v>
      </c>
      <c r="C524" s="4" t="s">
        <v>24</v>
      </c>
      <c r="D524" s="4" t="s">
        <v>18</v>
      </c>
      <c r="E524" s="4" t="s">
        <v>28</v>
      </c>
      <c r="F524" s="4" t="s">
        <v>37</v>
      </c>
      <c r="G524">
        <v>91.35</v>
      </c>
      <c r="H524">
        <v>1</v>
      </c>
      <c r="I524">
        <v>4.5674999999999999</v>
      </c>
      <c r="J524" s="6">
        <v>43512</v>
      </c>
      <c r="K524" s="4" t="s">
        <v>39</v>
      </c>
      <c r="L524">
        <v>6.8</v>
      </c>
      <c r="M524">
        <v>91.35</v>
      </c>
      <c r="N524">
        <v>87.177599999999998</v>
      </c>
      <c r="O524">
        <v>4.1724100000000002</v>
      </c>
    </row>
    <row r="525" spans="1:15" x14ac:dyDescent="0.25">
      <c r="A525" s="4" t="s">
        <v>557</v>
      </c>
      <c r="B525" s="4" t="s">
        <v>16</v>
      </c>
      <c r="C525" s="4" t="s">
        <v>17</v>
      </c>
      <c r="D525" s="4" t="s">
        <v>27</v>
      </c>
      <c r="E525" s="4" t="s">
        <v>28</v>
      </c>
      <c r="F525" s="4" t="s">
        <v>37</v>
      </c>
      <c r="G525">
        <v>97.26</v>
      </c>
      <c r="H525">
        <v>4</v>
      </c>
      <c r="I525">
        <v>19.452000000000002</v>
      </c>
      <c r="J525" s="6">
        <v>43540</v>
      </c>
      <c r="K525" s="4" t="s">
        <v>25</v>
      </c>
      <c r="L525">
        <v>6.8</v>
      </c>
      <c r="M525">
        <v>389.04</v>
      </c>
      <c r="N525">
        <v>313.36399999999998</v>
      </c>
      <c r="O525">
        <v>75.676100000000005</v>
      </c>
    </row>
    <row r="526" spans="1:15" x14ac:dyDescent="0.25">
      <c r="A526" s="4" t="s">
        <v>558</v>
      </c>
      <c r="B526" s="4" t="s">
        <v>16</v>
      </c>
      <c r="C526" s="4" t="s">
        <v>17</v>
      </c>
      <c r="D526" s="4" t="s">
        <v>27</v>
      </c>
      <c r="E526" s="4" t="s">
        <v>19</v>
      </c>
      <c r="F526" s="4" t="s">
        <v>37</v>
      </c>
      <c r="G526">
        <v>12.19</v>
      </c>
      <c r="H526">
        <v>8</v>
      </c>
      <c r="I526">
        <v>4.8760000000000003</v>
      </c>
      <c r="J526" s="6">
        <v>43537</v>
      </c>
      <c r="K526" s="4" t="s">
        <v>25</v>
      </c>
      <c r="L526">
        <v>6.8</v>
      </c>
      <c r="M526">
        <v>97.52</v>
      </c>
      <c r="N526">
        <v>92.764899999999997</v>
      </c>
      <c r="O526">
        <v>4.7550699999999999</v>
      </c>
    </row>
    <row r="527" spans="1:15" x14ac:dyDescent="0.25">
      <c r="A527" s="4" t="s">
        <v>559</v>
      </c>
      <c r="B527" s="4" t="s">
        <v>30</v>
      </c>
      <c r="C527" s="4" t="s">
        <v>31</v>
      </c>
      <c r="D527" s="4" t="s">
        <v>27</v>
      </c>
      <c r="E527" s="4" t="s">
        <v>19</v>
      </c>
      <c r="F527" s="4" t="s">
        <v>45</v>
      </c>
      <c r="G527">
        <v>93.12</v>
      </c>
      <c r="H527">
        <v>8</v>
      </c>
      <c r="I527">
        <v>37.247999999999998</v>
      </c>
      <c r="J527" s="6">
        <v>43503</v>
      </c>
      <c r="K527" s="4" t="s">
        <v>39</v>
      </c>
      <c r="L527">
        <v>6.8</v>
      </c>
      <c r="M527">
        <v>744.96</v>
      </c>
      <c r="N527">
        <v>467.47699999999998</v>
      </c>
      <c r="O527">
        <v>277.483</v>
      </c>
    </row>
    <row r="528" spans="1:15" x14ac:dyDescent="0.25">
      <c r="A528" s="4" t="s">
        <v>560</v>
      </c>
      <c r="B528" s="4" t="s">
        <v>30</v>
      </c>
      <c r="C528" s="4" t="s">
        <v>31</v>
      </c>
      <c r="D528" s="4" t="s">
        <v>27</v>
      </c>
      <c r="E528" s="4" t="s">
        <v>19</v>
      </c>
      <c r="F528" s="4" t="s">
        <v>37</v>
      </c>
      <c r="G528">
        <v>94.67</v>
      </c>
      <c r="H528">
        <v>4</v>
      </c>
      <c r="I528">
        <v>18.934000000000001</v>
      </c>
      <c r="J528" s="6">
        <v>43535</v>
      </c>
      <c r="K528" s="4" t="s">
        <v>39</v>
      </c>
      <c r="L528">
        <v>6.8</v>
      </c>
      <c r="M528">
        <v>378.68</v>
      </c>
      <c r="N528">
        <v>306.98099999999999</v>
      </c>
      <c r="O528">
        <v>71.699299999999994</v>
      </c>
    </row>
    <row r="529" spans="1:15" x14ac:dyDescent="0.25">
      <c r="A529" s="4" t="s">
        <v>561</v>
      </c>
      <c r="B529" s="4" t="s">
        <v>30</v>
      </c>
      <c r="C529" s="4" t="s">
        <v>31</v>
      </c>
      <c r="D529" s="4" t="s">
        <v>18</v>
      </c>
      <c r="E529" s="4" t="s">
        <v>19</v>
      </c>
      <c r="F529" s="4" t="s">
        <v>32</v>
      </c>
      <c r="G529">
        <v>39.619999999999997</v>
      </c>
      <c r="H529">
        <v>9</v>
      </c>
      <c r="I529">
        <v>17.829000000000001</v>
      </c>
      <c r="J529" s="6">
        <v>43478</v>
      </c>
      <c r="K529" s="4" t="s">
        <v>21</v>
      </c>
      <c r="L529">
        <v>6.8</v>
      </c>
      <c r="M529">
        <v>356.58</v>
      </c>
      <c r="N529">
        <v>293.005</v>
      </c>
      <c r="O529">
        <v>63.574599999999997</v>
      </c>
    </row>
    <row r="530" spans="1:15" x14ac:dyDescent="0.25">
      <c r="A530" s="4" t="s">
        <v>562</v>
      </c>
      <c r="B530" s="4" t="s">
        <v>30</v>
      </c>
      <c r="C530" s="4" t="s">
        <v>31</v>
      </c>
      <c r="D530" s="4" t="s">
        <v>27</v>
      </c>
      <c r="E530" s="4" t="s">
        <v>19</v>
      </c>
      <c r="F530" s="4" t="s">
        <v>37</v>
      </c>
      <c r="G530">
        <v>42.57</v>
      </c>
      <c r="H530">
        <v>7</v>
      </c>
      <c r="I530">
        <v>14.8995</v>
      </c>
      <c r="J530" s="6">
        <v>43471</v>
      </c>
      <c r="K530" s="4" t="s">
        <v>39</v>
      </c>
      <c r="L530">
        <v>6.8</v>
      </c>
      <c r="M530">
        <v>297.99</v>
      </c>
      <c r="N530">
        <v>253.59100000000001</v>
      </c>
      <c r="O530">
        <v>44.399000000000001</v>
      </c>
    </row>
    <row r="531" spans="1:15" x14ac:dyDescent="0.25">
      <c r="A531" s="4" t="s">
        <v>563</v>
      </c>
      <c r="B531" s="4" t="s">
        <v>23</v>
      </c>
      <c r="C531" s="4" t="s">
        <v>24</v>
      </c>
      <c r="D531" s="4" t="s">
        <v>27</v>
      </c>
      <c r="E531" s="4" t="s">
        <v>28</v>
      </c>
      <c r="F531" s="4" t="s">
        <v>37</v>
      </c>
      <c r="G531">
        <v>33.520000000000003</v>
      </c>
      <c r="H531">
        <v>1</v>
      </c>
      <c r="I531">
        <v>1.6759999999999999</v>
      </c>
      <c r="J531" s="6">
        <v>43504</v>
      </c>
      <c r="K531" s="4" t="s">
        <v>39</v>
      </c>
      <c r="L531">
        <v>6.7</v>
      </c>
      <c r="M531">
        <v>33.520000000000003</v>
      </c>
      <c r="N531">
        <v>32.958199999999998</v>
      </c>
      <c r="O531">
        <v>0.56179400000000002</v>
      </c>
    </row>
    <row r="532" spans="1:15" x14ac:dyDescent="0.25">
      <c r="A532" s="4" t="s">
        <v>564</v>
      </c>
      <c r="B532" s="4" t="s">
        <v>16</v>
      </c>
      <c r="C532" s="4" t="s">
        <v>17</v>
      </c>
      <c r="D532" s="4" t="s">
        <v>27</v>
      </c>
      <c r="E532" s="4" t="s">
        <v>19</v>
      </c>
      <c r="F532" s="4" t="s">
        <v>32</v>
      </c>
      <c r="G532">
        <v>33.47</v>
      </c>
      <c r="H532">
        <v>2</v>
      </c>
      <c r="I532">
        <v>3.347</v>
      </c>
      <c r="J532" s="6">
        <v>43506</v>
      </c>
      <c r="K532" s="4" t="s">
        <v>25</v>
      </c>
      <c r="L532">
        <v>6.7</v>
      </c>
      <c r="M532">
        <v>66.94</v>
      </c>
      <c r="N532">
        <v>64.6995</v>
      </c>
      <c r="O532">
        <v>2.2404799999999998</v>
      </c>
    </row>
    <row r="533" spans="1:15" x14ac:dyDescent="0.25">
      <c r="A533" s="4" t="s">
        <v>565</v>
      </c>
      <c r="B533" s="4" t="s">
        <v>30</v>
      </c>
      <c r="C533" s="4" t="s">
        <v>31</v>
      </c>
      <c r="D533" s="4" t="s">
        <v>27</v>
      </c>
      <c r="E533" s="4" t="s">
        <v>19</v>
      </c>
      <c r="F533" s="4" t="s">
        <v>20</v>
      </c>
      <c r="G533">
        <v>12.34</v>
      </c>
      <c r="H533">
        <v>7</v>
      </c>
      <c r="I533">
        <v>4.319</v>
      </c>
      <c r="J533" s="6">
        <v>43528</v>
      </c>
      <c r="K533" s="4" t="s">
        <v>21</v>
      </c>
      <c r="L533">
        <v>6.7</v>
      </c>
      <c r="M533">
        <v>86.38</v>
      </c>
      <c r="N533">
        <v>82.649199999999993</v>
      </c>
      <c r="O533">
        <v>3.73075</v>
      </c>
    </row>
    <row r="534" spans="1:15" x14ac:dyDescent="0.25">
      <c r="A534" s="4" t="s">
        <v>566</v>
      </c>
      <c r="B534" s="4" t="s">
        <v>23</v>
      </c>
      <c r="C534" s="4" t="s">
        <v>24</v>
      </c>
      <c r="D534" s="4" t="s">
        <v>18</v>
      </c>
      <c r="E534" s="4" t="s">
        <v>28</v>
      </c>
      <c r="F534" s="4" t="s">
        <v>37</v>
      </c>
      <c r="G534">
        <v>73.819999999999993</v>
      </c>
      <c r="H534">
        <v>4</v>
      </c>
      <c r="I534">
        <v>14.763999999999999</v>
      </c>
      <c r="J534" s="6">
        <v>43517</v>
      </c>
      <c r="K534" s="4" t="s">
        <v>39</v>
      </c>
      <c r="L534">
        <v>6.7</v>
      </c>
      <c r="M534">
        <v>295.27999999999997</v>
      </c>
      <c r="N534">
        <v>251.685</v>
      </c>
      <c r="O534">
        <v>43.595100000000002</v>
      </c>
    </row>
    <row r="535" spans="1:15" x14ac:dyDescent="0.25">
      <c r="A535" s="4" t="s">
        <v>567</v>
      </c>
      <c r="B535" s="4" t="s">
        <v>16</v>
      </c>
      <c r="C535" s="4" t="s">
        <v>17</v>
      </c>
      <c r="D535" s="4" t="s">
        <v>27</v>
      </c>
      <c r="E535" s="4" t="s">
        <v>28</v>
      </c>
      <c r="F535" s="4" t="s">
        <v>37</v>
      </c>
      <c r="G535">
        <v>99.82</v>
      </c>
      <c r="H535">
        <v>2</v>
      </c>
      <c r="I535">
        <v>9.9819999999999993</v>
      </c>
      <c r="J535" s="6">
        <v>43467</v>
      </c>
      <c r="K535" s="4" t="s">
        <v>21</v>
      </c>
      <c r="L535">
        <v>6.7</v>
      </c>
      <c r="M535">
        <v>199.64</v>
      </c>
      <c r="N535">
        <v>179.71199999999999</v>
      </c>
      <c r="O535">
        <v>19.928100000000001</v>
      </c>
    </row>
    <row r="536" spans="1:15" x14ac:dyDescent="0.25">
      <c r="A536" s="4" t="s">
        <v>568</v>
      </c>
      <c r="B536" s="4" t="s">
        <v>30</v>
      </c>
      <c r="C536" s="4" t="s">
        <v>31</v>
      </c>
      <c r="D536" s="4" t="s">
        <v>27</v>
      </c>
      <c r="E536" s="4" t="s">
        <v>19</v>
      </c>
      <c r="F536" s="4" t="s">
        <v>37</v>
      </c>
      <c r="G536">
        <v>61.77</v>
      </c>
      <c r="H536">
        <v>5</v>
      </c>
      <c r="I536">
        <v>15.442500000000001</v>
      </c>
      <c r="J536" s="6">
        <v>43532</v>
      </c>
      <c r="K536" s="4" t="s">
        <v>39</v>
      </c>
      <c r="L536">
        <v>6.7</v>
      </c>
      <c r="M536">
        <v>308.85000000000002</v>
      </c>
      <c r="N536">
        <v>261.15600000000001</v>
      </c>
      <c r="O536">
        <v>47.694200000000002</v>
      </c>
    </row>
    <row r="537" spans="1:15" x14ac:dyDescent="0.25">
      <c r="A537" s="4" t="s">
        <v>569</v>
      </c>
      <c r="B537" s="4" t="s">
        <v>23</v>
      </c>
      <c r="C537" s="4" t="s">
        <v>24</v>
      </c>
      <c r="D537" s="4" t="s">
        <v>18</v>
      </c>
      <c r="E537" s="4" t="s">
        <v>28</v>
      </c>
      <c r="F537" s="4" t="s">
        <v>37</v>
      </c>
      <c r="G537">
        <v>25.42</v>
      </c>
      <c r="H537">
        <v>8</v>
      </c>
      <c r="I537">
        <v>10.167999999999999</v>
      </c>
      <c r="J537" s="6">
        <v>43543</v>
      </c>
      <c r="K537" s="4" t="s">
        <v>21</v>
      </c>
      <c r="L537">
        <v>6.7</v>
      </c>
      <c r="M537">
        <v>203.36</v>
      </c>
      <c r="N537">
        <v>182.68199999999999</v>
      </c>
      <c r="O537">
        <v>20.677600000000002</v>
      </c>
    </row>
    <row r="538" spans="1:15" x14ac:dyDescent="0.25">
      <c r="A538" s="4" t="s">
        <v>570</v>
      </c>
      <c r="B538" s="4" t="s">
        <v>23</v>
      </c>
      <c r="C538" s="4" t="s">
        <v>24</v>
      </c>
      <c r="D538" s="4" t="s">
        <v>27</v>
      </c>
      <c r="E538" s="4" t="s">
        <v>19</v>
      </c>
      <c r="F538" s="4" t="s">
        <v>34</v>
      </c>
      <c r="G538">
        <v>74.709999999999994</v>
      </c>
      <c r="H538">
        <v>6</v>
      </c>
      <c r="I538">
        <v>22.413</v>
      </c>
      <c r="J538" s="6">
        <v>43466</v>
      </c>
      <c r="K538" s="4" t="s">
        <v>39</v>
      </c>
      <c r="L538">
        <v>6.7</v>
      </c>
      <c r="M538">
        <v>448.26</v>
      </c>
      <c r="N538">
        <v>347.79199999999997</v>
      </c>
      <c r="O538">
        <v>100.46899999999999</v>
      </c>
    </row>
    <row r="539" spans="1:15" x14ac:dyDescent="0.25">
      <c r="A539" s="4" t="s">
        <v>571</v>
      </c>
      <c r="B539" s="4" t="s">
        <v>23</v>
      </c>
      <c r="C539" s="4" t="s">
        <v>24</v>
      </c>
      <c r="D539" s="4" t="s">
        <v>27</v>
      </c>
      <c r="E539" s="4" t="s">
        <v>28</v>
      </c>
      <c r="F539" s="4" t="s">
        <v>20</v>
      </c>
      <c r="G539">
        <v>34.369999999999997</v>
      </c>
      <c r="H539">
        <v>10</v>
      </c>
      <c r="I539">
        <v>17.184999999999999</v>
      </c>
      <c r="J539" s="6">
        <v>43540</v>
      </c>
      <c r="K539" s="4" t="s">
        <v>25</v>
      </c>
      <c r="L539">
        <v>6.7</v>
      </c>
      <c r="M539">
        <v>343.7</v>
      </c>
      <c r="N539">
        <v>284.63499999999999</v>
      </c>
      <c r="O539">
        <v>59.064799999999998</v>
      </c>
    </row>
    <row r="540" spans="1:15" x14ac:dyDescent="0.25">
      <c r="A540" s="4" t="s">
        <v>572</v>
      </c>
      <c r="B540" s="4" t="s">
        <v>30</v>
      </c>
      <c r="C540" s="4" t="s">
        <v>31</v>
      </c>
      <c r="D540" s="4" t="s">
        <v>27</v>
      </c>
      <c r="E540" s="4" t="s">
        <v>28</v>
      </c>
      <c r="F540" s="4" t="s">
        <v>34</v>
      </c>
      <c r="G540">
        <v>38.6</v>
      </c>
      <c r="H540">
        <v>1</v>
      </c>
      <c r="I540">
        <v>1.93</v>
      </c>
      <c r="J540" s="6">
        <v>43494</v>
      </c>
      <c r="K540" s="4" t="s">
        <v>25</v>
      </c>
      <c r="L540">
        <v>6.7</v>
      </c>
      <c r="M540">
        <v>38.6</v>
      </c>
      <c r="N540">
        <v>37.854999999999997</v>
      </c>
      <c r="O540">
        <v>0.74497999999999998</v>
      </c>
    </row>
    <row r="541" spans="1:15" x14ac:dyDescent="0.25">
      <c r="A541" s="4" t="s">
        <v>573</v>
      </c>
      <c r="B541" s="4" t="s">
        <v>23</v>
      </c>
      <c r="C541" s="4" t="s">
        <v>24</v>
      </c>
      <c r="D541" s="4" t="s">
        <v>18</v>
      </c>
      <c r="E541" s="4" t="s">
        <v>19</v>
      </c>
      <c r="F541" s="4" t="s">
        <v>20</v>
      </c>
      <c r="G541">
        <v>48.5</v>
      </c>
      <c r="H541">
        <v>3</v>
      </c>
      <c r="I541">
        <v>7.2750000000000004</v>
      </c>
      <c r="J541" s="6">
        <v>43473</v>
      </c>
      <c r="K541" s="4" t="s">
        <v>39</v>
      </c>
      <c r="L541">
        <v>6.7</v>
      </c>
      <c r="M541">
        <v>145.5</v>
      </c>
      <c r="N541">
        <v>134.91499999999999</v>
      </c>
      <c r="O541">
        <v>10.585100000000001</v>
      </c>
    </row>
    <row r="542" spans="1:15" x14ac:dyDescent="0.25">
      <c r="A542" s="4" t="s">
        <v>574</v>
      </c>
      <c r="B542" s="4" t="s">
        <v>23</v>
      </c>
      <c r="C542" s="4" t="s">
        <v>24</v>
      </c>
      <c r="D542" s="4" t="s">
        <v>18</v>
      </c>
      <c r="E542" s="4" t="s">
        <v>28</v>
      </c>
      <c r="F542" s="4" t="s">
        <v>37</v>
      </c>
      <c r="G542">
        <v>59.86</v>
      </c>
      <c r="H542">
        <v>2</v>
      </c>
      <c r="I542">
        <v>5.9859999999999998</v>
      </c>
      <c r="J542" s="6">
        <v>43478</v>
      </c>
      <c r="K542" s="4" t="s">
        <v>25</v>
      </c>
      <c r="L542">
        <v>6.7</v>
      </c>
      <c r="M542">
        <v>119.72</v>
      </c>
      <c r="N542">
        <v>112.554</v>
      </c>
      <c r="O542">
        <v>7.1664399999999997</v>
      </c>
    </row>
    <row r="543" spans="1:15" x14ac:dyDescent="0.25">
      <c r="A543" s="4" t="s">
        <v>575</v>
      </c>
      <c r="B543" s="4" t="s">
        <v>16</v>
      </c>
      <c r="C543" s="4" t="s">
        <v>17</v>
      </c>
      <c r="D543" s="4" t="s">
        <v>18</v>
      </c>
      <c r="E543" s="4" t="s">
        <v>19</v>
      </c>
      <c r="F543" s="4" t="s">
        <v>41</v>
      </c>
      <c r="G543">
        <v>98.97</v>
      </c>
      <c r="H543">
        <v>9</v>
      </c>
      <c r="I543">
        <v>44.536499999999997</v>
      </c>
      <c r="J543" s="6">
        <v>43533</v>
      </c>
      <c r="K543" s="4" t="s">
        <v>39</v>
      </c>
      <c r="L543">
        <v>6.7</v>
      </c>
      <c r="M543">
        <v>890.73</v>
      </c>
      <c r="N543">
        <v>494.03</v>
      </c>
      <c r="O543">
        <v>396.7</v>
      </c>
    </row>
    <row r="544" spans="1:15" x14ac:dyDescent="0.25">
      <c r="A544" s="4" t="s">
        <v>576</v>
      </c>
      <c r="B544" s="4" t="s">
        <v>30</v>
      </c>
      <c r="C544" s="4" t="s">
        <v>31</v>
      </c>
      <c r="D544" s="4" t="s">
        <v>27</v>
      </c>
      <c r="E544" s="4" t="s">
        <v>28</v>
      </c>
      <c r="F544" s="4" t="s">
        <v>20</v>
      </c>
      <c r="G544">
        <v>64.19</v>
      </c>
      <c r="H544">
        <v>10</v>
      </c>
      <c r="I544">
        <v>32.094999999999999</v>
      </c>
      <c r="J544" s="6">
        <v>43484</v>
      </c>
      <c r="K544" s="4" t="s">
        <v>21</v>
      </c>
      <c r="L544">
        <v>6.7</v>
      </c>
      <c r="M544">
        <v>641.9</v>
      </c>
      <c r="N544">
        <v>435.88200000000001</v>
      </c>
      <c r="O544">
        <v>206.018</v>
      </c>
    </row>
    <row r="545" spans="1:15" x14ac:dyDescent="0.25">
      <c r="A545" s="4" t="s">
        <v>577</v>
      </c>
      <c r="B545" s="4" t="s">
        <v>16</v>
      </c>
      <c r="C545" s="4" t="s">
        <v>17</v>
      </c>
      <c r="D545" s="4" t="s">
        <v>18</v>
      </c>
      <c r="E545" s="4" t="s">
        <v>19</v>
      </c>
      <c r="F545" s="4" t="s">
        <v>20</v>
      </c>
      <c r="G545">
        <v>70.19</v>
      </c>
      <c r="H545">
        <v>9</v>
      </c>
      <c r="I545">
        <v>31.5855</v>
      </c>
      <c r="J545" s="6">
        <v>43490</v>
      </c>
      <c r="K545" s="4" t="s">
        <v>39</v>
      </c>
      <c r="L545">
        <v>6.7</v>
      </c>
      <c r="M545">
        <v>631.71</v>
      </c>
      <c r="N545">
        <v>432.18099999999998</v>
      </c>
      <c r="O545">
        <v>199.529</v>
      </c>
    </row>
    <row r="546" spans="1:15" x14ac:dyDescent="0.25">
      <c r="A546" s="4" t="s">
        <v>578</v>
      </c>
      <c r="B546" s="4" t="s">
        <v>23</v>
      </c>
      <c r="C546" s="4" t="s">
        <v>24</v>
      </c>
      <c r="D546" s="4" t="s">
        <v>27</v>
      </c>
      <c r="E546" s="4" t="s">
        <v>28</v>
      </c>
      <c r="F546" s="4" t="s">
        <v>34</v>
      </c>
      <c r="G546">
        <v>52.89</v>
      </c>
      <c r="H546">
        <v>4</v>
      </c>
      <c r="I546">
        <v>10.577999999999999</v>
      </c>
      <c r="J546" s="6">
        <v>43549</v>
      </c>
      <c r="K546" s="4" t="s">
        <v>25</v>
      </c>
      <c r="L546">
        <v>6.7</v>
      </c>
      <c r="M546">
        <v>211.56</v>
      </c>
      <c r="N546">
        <v>189.18100000000001</v>
      </c>
      <c r="O546">
        <v>22.378799999999998</v>
      </c>
    </row>
    <row r="547" spans="1:15" x14ac:dyDescent="0.25">
      <c r="A547" s="4" t="s">
        <v>579</v>
      </c>
      <c r="B547" s="4" t="s">
        <v>30</v>
      </c>
      <c r="C547" s="4" t="s">
        <v>31</v>
      </c>
      <c r="D547" s="4" t="s">
        <v>18</v>
      </c>
      <c r="E547" s="4" t="s">
        <v>28</v>
      </c>
      <c r="F547" s="4" t="s">
        <v>41</v>
      </c>
      <c r="G547">
        <v>87.9</v>
      </c>
      <c r="H547">
        <v>1</v>
      </c>
      <c r="I547">
        <v>4.3949999999999996</v>
      </c>
      <c r="J547" s="6">
        <v>43501</v>
      </c>
      <c r="K547" s="4" t="s">
        <v>25</v>
      </c>
      <c r="L547">
        <v>6.7</v>
      </c>
      <c r="M547">
        <v>87.9</v>
      </c>
      <c r="N547">
        <v>84.036799999999999</v>
      </c>
      <c r="O547">
        <v>3.8632</v>
      </c>
    </row>
    <row r="548" spans="1:15" x14ac:dyDescent="0.25">
      <c r="A548" s="4" t="s">
        <v>580</v>
      </c>
      <c r="B548" s="4" t="s">
        <v>16</v>
      </c>
      <c r="C548" s="4" t="s">
        <v>17</v>
      </c>
      <c r="D548" s="4" t="s">
        <v>18</v>
      </c>
      <c r="E548" s="4" t="s">
        <v>28</v>
      </c>
      <c r="F548" s="4" t="s">
        <v>34</v>
      </c>
      <c r="G548">
        <v>96.82</v>
      </c>
      <c r="H548">
        <v>3</v>
      </c>
      <c r="I548">
        <v>14.523</v>
      </c>
      <c r="J548" s="6">
        <v>43554</v>
      </c>
      <c r="K548" s="4" t="s">
        <v>39</v>
      </c>
      <c r="L548">
        <v>6.7</v>
      </c>
      <c r="M548">
        <v>290.45999999999998</v>
      </c>
      <c r="N548">
        <v>248.27600000000001</v>
      </c>
      <c r="O548">
        <v>42.183500000000002</v>
      </c>
    </row>
    <row r="549" spans="1:15" x14ac:dyDescent="0.25">
      <c r="A549" s="4" t="s">
        <v>581</v>
      </c>
      <c r="B549" s="4" t="s">
        <v>23</v>
      </c>
      <c r="C549" s="4" t="s">
        <v>24</v>
      </c>
      <c r="D549" s="4" t="s">
        <v>18</v>
      </c>
      <c r="E549" s="4" t="s">
        <v>28</v>
      </c>
      <c r="F549" s="4" t="s">
        <v>45</v>
      </c>
      <c r="G549">
        <v>36.909999999999997</v>
      </c>
      <c r="H549">
        <v>7</v>
      </c>
      <c r="I549">
        <v>12.9185</v>
      </c>
      <c r="J549" s="6">
        <v>43506</v>
      </c>
      <c r="K549" s="4" t="s">
        <v>25</v>
      </c>
      <c r="L549">
        <v>6.7</v>
      </c>
      <c r="M549">
        <v>258.37</v>
      </c>
      <c r="N549">
        <v>224.99199999999999</v>
      </c>
      <c r="O549">
        <v>33.377499999999998</v>
      </c>
    </row>
    <row r="550" spans="1:15" x14ac:dyDescent="0.25">
      <c r="A550" s="4" t="s">
        <v>582</v>
      </c>
      <c r="B550" s="4" t="s">
        <v>30</v>
      </c>
      <c r="C550" s="4" t="s">
        <v>31</v>
      </c>
      <c r="D550" s="4" t="s">
        <v>27</v>
      </c>
      <c r="E550" s="4" t="s">
        <v>28</v>
      </c>
      <c r="F550" s="4" t="s">
        <v>32</v>
      </c>
      <c r="G550">
        <v>89.6</v>
      </c>
      <c r="H550">
        <v>8</v>
      </c>
      <c r="I550">
        <v>35.840000000000003</v>
      </c>
      <c r="J550" s="6">
        <v>43503</v>
      </c>
      <c r="K550" s="4" t="s">
        <v>25</v>
      </c>
      <c r="L550">
        <v>6.6</v>
      </c>
      <c r="M550">
        <v>716.8</v>
      </c>
      <c r="N550">
        <v>459.899</v>
      </c>
      <c r="O550">
        <v>256.90100000000001</v>
      </c>
    </row>
    <row r="551" spans="1:15" x14ac:dyDescent="0.25">
      <c r="A551" s="4" t="s">
        <v>583</v>
      </c>
      <c r="B551" s="4" t="s">
        <v>16</v>
      </c>
      <c r="C551" s="4" t="s">
        <v>17</v>
      </c>
      <c r="D551" s="4" t="s">
        <v>18</v>
      </c>
      <c r="E551" s="4" t="s">
        <v>19</v>
      </c>
      <c r="F551" s="4" t="s">
        <v>41</v>
      </c>
      <c r="G551">
        <v>78.31</v>
      </c>
      <c r="H551">
        <v>10</v>
      </c>
      <c r="I551">
        <v>39.155000000000001</v>
      </c>
      <c r="J551" s="6">
        <v>43529</v>
      </c>
      <c r="K551" s="4" t="s">
        <v>25</v>
      </c>
      <c r="L551">
        <v>6.6</v>
      </c>
      <c r="M551">
        <v>783.1</v>
      </c>
      <c r="N551">
        <v>476.47699999999998</v>
      </c>
      <c r="O551">
        <v>306.62299999999999</v>
      </c>
    </row>
    <row r="552" spans="1:15" x14ac:dyDescent="0.25">
      <c r="A552" s="4" t="s">
        <v>584</v>
      </c>
      <c r="B552" s="4" t="s">
        <v>16</v>
      </c>
      <c r="C552" s="4" t="s">
        <v>17</v>
      </c>
      <c r="D552" s="4" t="s">
        <v>27</v>
      </c>
      <c r="E552" s="4" t="s">
        <v>28</v>
      </c>
      <c r="F552" s="4" t="s">
        <v>41</v>
      </c>
      <c r="G552">
        <v>19.25</v>
      </c>
      <c r="H552">
        <v>8</v>
      </c>
      <c r="I552">
        <v>7.7</v>
      </c>
      <c r="J552" s="6">
        <v>43488</v>
      </c>
      <c r="K552" s="4" t="s">
        <v>25</v>
      </c>
      <c r="L552">
        <v>6.6</v>
      </c>
      <c r="M552">
        <v>154</v>
      </c>
      <c r="N552">
        <v>142.142</v>
      </c>
      <c r="O552">
        <v>11.858000000000001</v>
      </c>
    </row>
    <row r="553" spans="1:15" x14ac:dyDescent="0.25">
      <c r="A553" s="4" t="s">
        <v>585</v>
      </c>
      <c r="B553" s="4" t="s">
        <v>16</v>
      </c>
      <c r="C553" s="4" t="s">
        <v>17</v>
      </c>
      <c r="D553" s="4" t="s">
        <v>18</v>
      </c>
      <c r="E553" s="4" t="s">
        <v>28</v>
      </c>
      <c r="F553" s="4" t="s">
        <v>20</v>
      </c>
      <c r="G553">
        <v>48.91</v>
      </c>
      <c r="H553">
        <v>5</v>
      </c>
      <c r="I553">
        <v>12.227499999999999</v>
      </c>
      <c r="J553" s="6">
        <v>43533</v>
      </c>
      <c r="K553" s="4" t="s">
        <v>39</v>
      </c>
      <c r="L553">
        <v>6.6</v>
      </c>
      <c r="M553">
        <v>244.55</v>
      </c>
      <c r="N553">
        <v>214.648</v>
      </c>
      <c r="O553">
        <v>29.9024</v>
      </c>
    </row>
    <row r="554" spans="1:15" x14ac:dyDescent="0.25">
      <c r="A554" s="4" t="s">
        <v>586</v>
      </c>
      <c r="B554" s="4" t="s">
        <v>16</v>
      </c>
      <c r="C554" s="4" t="s">
        <v>17</v>
      </c>
      <c r="D554" s="4" t="s">
        <v>27</v>
      </c>
      <c r="E554" s="4" t="s">
        <v>28</v>
      </c>
      <c r="F554" s="4" t="s">
        <v>32</v>
      </c>
      <c r="G554">
        <v>89.75</v>
      </c>
      <c r="H554">
        <v>1</v>
      </c>
      <c r="I554">
        <v>4.4874999999999998</v>
      </c>
      <c r="J554" s="6">
        <v>43502</v>
      </c>
      <c r="K554" s="4" t="s">
        <v>21</v>
      </c>
      <c r="L554">
        <v>6.6</v>
      </c>
      <c r="M554">
        <v>89.75</v>
      </c>
      <c r="N554">
        <v>85.722499999999997</v>
      </c>
      <c r="O554">
        <v>4.0275299999999996</v>
      </c>
    </row>
    <row r="555" spans="1:15" x14ac:dyDescent="0.25">
      <c r="A555" s="4" t="s">
        <v>587</v>
      </c>
      <c r="B555" s="4" t="s">
        <v>23</v>
      </c>
      <c r="C555" s="4" t="s">
        <v>24</v>
      </c>
      <c r="D555" s="4" t="s">
        <v>18</v>
      </c>
      <c r="E555" s="4" t="s">
        <v>19</v>
      </c>
      <c r="F555" s="4" t="s">
        <v>34</v>
      </c>
      <c r="G555">
        <v>57.49</v>
      </c>
      <c r="H555">
        <v>4</v>
      </c>
      <c r="I555">
        <v>11.497999999999999</v>
      </c>
      <c r="J555" s="6">
        <v>43539</v>
      </c>
      <c r="K555" s="4" t="s">
        <v>39</v>
      </c>
      <c r="L555">
        <v>6.6</v>
      </c>
      <c r="M555">
        <v>229.96</v>
      </c>
      <c r="N555">
        <v>203.51900000000001</v>
      </c>
      <c r="O555">
        <v>26.440799999999999</v>
      </c>
    </row>
    <row r="556" spans="1:15" x14ac:dyDescent="0.25">
      <c r="A556" s="4" t="s">
        <v>588</v>
      </c>
      <c r="B556" s="4" t="s">
        <v>16</v>
      </c>
      <c r="C556" s="4" t="s">
        <v>17</v>
      </c>
      <c r="D556" s="4" t="s">
        <v>18</v>
      </c>
      <c r="E556" s="4" t="s">
        <v>19</v>
      </c>
      <c r="F556" s="4" t="s">
        <v>37</v>
      </c>
      <c r="G556">
        <v>99.3</v>
      </c>
      <c r="H556">
        <v>10</v>
      </c>
      <c r="I556">
        <v>49.65</v>
      </c>
      <c r="J556" s="6">
        <v>43511</v>
      </c>
      <c r="K556" s="4" t="s">
        <v>21</v>
      </c>
      <c r="L556">
        <v>6.6</v>
      </c>
      <c r="M556">
        <v>993</v>
      </c>
      <c r="N556">
        <v>499.97500000000002</v>
      </c>
      <c r="O556">
        <v>493.02499999999998</v>
      </c>
    </row>
    <row r="557" spans="1:15" x14ac:dyDescent="0.25">
      <c r="A557" s="4" t="s">
        <v>589</v>
      </c>
      <c r="B557" s="4" t="s">
        <v>23</v>
      </c>
      <c r="C557" s="4" t="s">
        <v>24</v>
      </c>
      <c r="D557" s="4" t="s">
        <v>27</v>
      </c>
      <c r="E557" s="4" t="s">
        <v>28</v>
      </c>
      <c r="F557" s="4" t="s">
        <v>41</v>
      </c>
      <c r="G557">
        <v>18.22</v>
      </c>
      <c r="H557">
        <v>7</v>
      </c>
      <c r="I557">
        <v>6.3769999999999998</v>
      </c>
      <c r="J557" s="6">
        <v>43534</v>
      </c>
      <c r="K557" s="4" t="s">
        <v>21</v>
      </c>
      <c r="L557">
        <v>6.6</v>
      </c>
      <c r="M557">
        <v>127.54</v>
      </c>
      <c r="N557">
        <v>119.407</v>
      </c>
      <c r="O557">
        <v>8.1332199999999997</v>
      </c>
    </row>
    <row r="558" spans="1:15" x14ac:dyDescent="0.25">
      <c r="A558" s="4" t="s">
        <v>590</v>
      </c>
      <c r="B558" s="4" t="s">
        <v>30</v>
      </c>
      <c r="C558" s="4" t="s">
        <v>31</v>
      </c>
      <c r="D558" s="4" t="s">
        <v>27</v>
      </c>
      <c r="E558" s="4" t="s">
        <v>28</v>
      </c>
      <c r="F558" s="4" t="s">
        <v>20</v>
      </c>
      <c r="G558">
        <v>25.84</v>
      </c>
      <c r="H558">
        <v>3</v>
      </c>
      <c r="I558">
        <v>3.8759999999999999</v>
      </c>
      <c r="J558" s="6">
        <v>43534</v>
      </c>
      <c r="K558" s="4" t="s">
        <v>25</v>
      </c>
      <c r="L558">
        <v>6.6</v>
      </c>
      <c r="M558">
        <v>77.52</v>
      </c>
      <c r="N558">
        <v>74.515299999999996</v>
      </c>
      <c r="O558">
        <v>3.00468</v>
      </c>
    </row>
    <row r="559" spans="1:15" x14ac:dyDescent="0.25">
      <c r="A559" s="4" t="s">
        <v>591</v>
      </c>
      <c r="B559" s="4" t="s">
        <v>30</v>
      </c>
      <c r="C559" s="4" t="s">
        <v>31</v>
      </c>
      <c r="D559" s="4" t="s">
        <v>18</v>
      </c>
      <c r="E559" s="4" t="s">
        <v>19</v>
      </c>
      <c r="F559" s="4" t="s">
        <v>34</v>
      </c>
      <c r="G559">
        <v>64.44</v>
      </c>
      <c r="H559">
        <v>5</v>
      </c>
      <c r="I559">
        <v>16.11</v>
      </c>
      <c r="J559" s="6">
        <v>43554</v>
      </c>
      <c r="K559" s="4" t="s">
        <v>39</v>
      </c>
      <c r="L559">
        <v>6.6</v>
      </c>
      <c r="M559">
        <v>322.2</v>
      </c>
      <c r="N559">
        <v>270.29399999999998</v>
      </c>
      <c r="O559">
        <v>51.906399999999998</v>
      </c>
    </row>
    <row r="560" spans="1:15" x14ac:dyDescent="0.25">
      <c r="A560" s="4" t="s">
        <v>592</v>
      </c>
      <c r="B560" s="4" t="s">
        <v>23</v>
      </c>
      <c r="C560" s="4" t="s">
        <v>24</v>
      </c>
      <c r="D560" s="4" t="s">
        <v>18</v>
      </c>
      <c r="E560" s="4" t="s">
        <v>19</v>
      </c>
      <c r="F560" s="4" t="s">
        <v>20</v>
      </c>
      <c r="G560">
        <v>49.49</v>
      </c>
      <c r="H560">
        <v>4</v>
      </c>
      <c r="I560">
        <v>9.8979999999999997</v>
      </c>
      <c r="J560" s="6">
        <v>43545</v>
      </c>
      <c r="K560" s="4" t="s">
        <v>25</v>
      </c>
      <c r="L560">
        <v>6.6</v>
      </c>
      <c r="M560">
        <v>197.96</v>
      </c>
      <c r="N560">
        <v>178.36600000000001</v>
      </c>
      <c r="O560">
        <v>19.594100000000001</v>
      </c>
    </row>
    <row r="561" spans="1:15" x14ac:dyDescent="0.25">
      <c r="A561" s="4" t="s">
        <v>593</v>
      </c>
      <c r="B561" s="4" t="s">
        <v>30</v>
      </c>
      <c r="C561" s="4" t="s">
        <v>31</v>
      </c>
      <c r="D561" s="4" t="s">
        <v>18</v>
      </c>
      <c r="E561" s="4" t="s">
        <v>28</v>
      </c>
      <c r="F561" s="4" t="s">
        <v>37</v>
      </c>
      <c r="G561">
        <v>21.48</v>
      </c>
      <c r="H561">
        <v>2</v>
      </c>
      <c r="I561">
        <v>2.1480000000000001</v>
      </c>
      <c r="J561" s="6">
        <v>43523</v>
      </c>
      <c r="K561" s="4" t="s">
        <v>25</v>
      </c>
      <c r="L561">
        <v>6.6</v>
      </c>
      <c r="M561">
        <v>42.96</v>
      </c>
      <c r="N561">
        <v>42.037199999999999</v>
      </c>
      <c r="O561">
        <v>0.92277900000000002</v>
      </c>
    </row>
    <row r="562" spans="1:15" x14ac:dyDescent="0.25">
      <c r="A562" s="4" t="s">
        <v>594</v>
      </c>
      <c r="B562" s="4" t="s">
        <v>30</v>
      </c>
      <c r="C562" s="4" t="s">
        <v>31</v>
      </c>
      <c r="D562" s="4" t="s">
        <v>18</v>
      </c>
      <c r="E562" s="4" t="s">
        <v>19</v>
      </c>
      <c r="F562" s="4" t="s">
        <v>45</v>
      </c>
      <c r="G562">
        <v>87.37</v>
      </c>
      <c r="H562">
        <v>5</v>
      </c>
      <c r="I562">
        <v>21.842500000000001</v>
      </c>
      <c r="J562" s="6">
        <v>43494</v>
      </c>
      <c r="K562" s="4" t="s">
        <v>39</v>
      </c>
      <c r="L562">
        <v>6.6</v>
      </c>
      <c r="M562">
        <v>436.85</v>
      </c>
      <c r="N562">
        <v>341.43099999999998</v>
      </c>
      <c r="O562">
        <v>95.418999999999997</v>
      </c>
    </row>
    <row r="563" spans="1:15" x14ac:dyDescent="0.25">
      <c r="A563" s="4" t="s">
        <v>595</v>
      </c>
      <c r="B563" s="4" t="s">
        <v>30</v>
      </c>
      <c r="C563" s="4" t="s">
        <v>31</v>
      </c>
      <c r="D563" s="4" t="s">
        <v>27</v>
      </c>
      <c r="E563" s="4" t="s">
        <v>19</v>
      </c>
      <c r="F563" s="4" t="s">
        <v>32</v>
      </c>
      <c r="G563">
        <v>35.68</v>
      </c>
      <c r="H563">
        <v>5</v>
      </c>
      <c r="I563">
        <v>8.92</v>
      </c>
      <c r="J563" s="6">
        <v>43502</v>
      </c>
      <c r="K563" s="4" t="s">
        <v>21</v>
      </c>
      <c r="L563">
        <v>6.6</v>
      </c>
      <c r="M563">
        <v>178.4</v>
      </c>
      <c r="N563">
        <v>162.48699999999999</v>
      </c>
      <c r="O563">
        <v>15.9133</v>
      </c>
    </row>
    <row r="564" spans="1:15" x14ac:dyDescent="0.25">
      <c r="A564" s="4" t="s">
        <v>596</v>
      </c>
      <c r="B564" s="4" t="s">
        <v>16</v>
      </c>
      <c r="C564" s="4" t="s">
        <v>17</v>
      </c>
      <c r="D564" s="4" t="s">
        <v>18</v>
      </c>
      <c r="E564" s="4" t="s">
        <v>19</v>
      </c>
      <c r="F564" s="4" t="s">
        <v>32</v>
      </c>
      <c r="G564">
        <v>28.5</v>
      </c>
      <c r="H564">
        <v>8</v>
      </c>
      <c r="I564">
        <v>11.4</v>
      </c>
      <c r="J564" s="6">
        <v>43502</v>
      </c>
      <c r="K564" s="4" t="s">
        <v>39</v>
      </c>
      <c r="L564">
        <v>6.6</v>
      </c>
      <c r="M564">
        <v>228</v>
      </c>
      <c r="N564">
        <v>202.00800000000001</v>
      </c>
      <c r="O564">
        <v>25.992000000000001</v>
      </c>
    </row>
    <row r="565" spans="1:15" x14ac:dyDescent="0.25">
      <c r="A565" s="4" t="s">
        <v>597</v>
      </c>
      <c r="B565" s="4" t="s">
        <v>30</v>
      </c>
      <c r="C565" s="4" t="s">
        <v>31</v>
      </c>
      <c r="D565" s="4" t="s">
        <v>18</v>
      </c>
      <c r="E565" s="4" t="s">
        <v>28</v>
      </c>
      <c r="F565" s="4" t="s">
        <v>32</v>
      </c>
      <c r="G565">
        <v>55.5</v>
      </c>
      <c r="H565">
        <v>4</v>
      </c>
      <c r="I565">
        <v>11.1</v>
      </c>
      <c r="J565" s="6">
        <v>43485</v>
      </c>
      <c r="K565" s="4" t="s">
        <v>21</v>
      </c>
      <c r="L565">
        <v>6.6</v>
      </c>
      <c r="M565">
        <v>222</v>
      </c>
      <c r="N565">
        <v>197.358</v>
      </c>
      <c r="O565">
        <v>24.641999999999999</v>
      </c>
    </row>
    <row r="566" spans="1:15" x14ac:dyDescent="0.25">
      <c r="A566" s="4" t="s">
        <v>598</v>
      </c>
      <c r="B566" s="4" t="s">
        <v>30</v>
      </c>
      <c r="C566" s="4" t="s">
        <v>31</v>
      </c>
      <c r="D566" s="4" t="s">
        <v>27</v>
      </c>
      <c r="E566" s="4" t="s">
        <v>19</v>
      </c>
      <c r="F566" s="4" t="s">
        <v>34</v>
      </c>
      <c r="G566">
        <v>46.61</v>
      </c>
      <c r="H566">
        <v>2</v>
      </c>
      <c r="I566">
        <v>4.6609999999999996</v>
      </c>
      <c r="J566" s="6">
        <v>43522</v>
      </c>
      <c r="K566" s="4" t="s">
        <v>21</v>
      </c>
      <c r="L566">
        <v>6.6</v>
      </c>
      <c r="M566">
        <v>93.22</v>
      </c>
      <c r="N566">
        <v>88.875</v>
      </c>
      <c r="O566">
        <v>4.3449900000000001</v>
      </c>
    </row>
    <row r="567" spans="1:15" x14ac:dyDescent="0.25">
      <c r="A567" s="4" t="s">
        <v>599</v>
      </c>
      <c r="B567" s="4" t="s">
        <v>30</v>
      </c>
      <c r="C567" s="4" t="s">
        <v>31</v>
      </c>
      <c r="D567" s="4" t="s">
        <v>18</v>
      </c>
      <c r="E567" s="4" t="s">
        <v>19</v>
      </c>
      <c r="F567" s="4" t="s">
        <v>20</v>
      </c>
      <c r="G567">
        <v>22.01</v>
      </c>
      <c r="H567">
        <v>4</v>
      </c>
      <c r="I567">
        <v>4.4020000000000001</v>
      </c>
      <c r="J567" s="6">
        <v>43494</v>
      </c>
      <c r="K567" s="4" t="s">
        <v>21</v>
      </c>
      <c r="L567">
        <v>6.6</v>
      </c>
      <c r="M567">
        <v>88.04</v>
      </c>
      <c r="N567">
        <v>84.164500000000004</v>
      </c>
      <c r="O567">
        <v>3.8755199999999999</v>
      </c>
    </row>
    <row r="568" spans="1:15" x14ac:dyDescent="0.25">
      <c r="A568" s="4" t="s">
        <v>600</v>
      </c>
      <c r="B568" s="4" t="s">
        <v>30</v>
      </c>
      <c r="C568" s="4" t="s">
        <v>31</v>
      </c>
      <c r="D568" s="4" t="s">
        <v>18</v>
      </c>
      <c r="E568" s="4" t="s">
        <v>19</v>
      </c>
      <c r="F568" s="4" t="s">
        <v>34</v>
      </c>
      <c r="G568">
        <v>79.59</v>
      </c>
      <c r="H568">
        <v>3</v>
      </c>
      <c r="I568">
        <v>11.938499999999999</v>
      </c>
      <c r="J568" s="6">
        <v>43473</v>
      </c>
      <c r="K568" s="4" t="s">
        <v>39</v>
      </c>
      <c r="L568">
        <v>6.6</v>
      </c>
      <c r="M568">
        <v>238.77</v>
      </c>
      <c r="N568">
        <v>210.26400000000001</v>
      </c>
      <c r="O568">
        <v>28.505600000000001</v>
      </c>
    </row>
    <row r="569" spans="1:15" x14ac:dyDescent="0.25">
      <c r="A569" s="4" t="s">
        <v>601</v>
      </c>
      <c r="B569" s="4" t="s">
        <v>23</v>
      </c>
      <c r="C569" s="4" t="s">
        <v>24</v>
      </c>
      <c r="D569" s="4" t="s">
        <v>27</v>
      </c>
      <c r="E569" s="4" t="s">
        <v>19</v>
      </c>
      <c r="F569" s="4" t="s">
        <v>32</v>
      </c>
      <c r="G569">
        <v>82.88</v>
      </c>
      <c r="H569">
        <v>5</v>
      </c>
      <c r="I569">
        <v>20.72</v>
      </c>
      <c r="J569" s="6">
        <v>43548</v>
      </c>
      <c r="K569" s="4" t="s">
        <v>21</v>
      </c>
      <c r="L569">
        <v>6.6</v>
      </c>
      <c r="M569">
        <v>414.4</v>
      </c>
      <c r="N569">
        <v>328.536</v>
      </c>
      <c r="O569">
        <v>85.863699999999994</v>
      </c>
    </row>
    <row r="570" spans="1:15" x14ac:dyDescent="0.25">
      <c r="A570" s="4" t="s">
        <v>602</v>
      </c>
      <c r="B570" s="4" t="s">
        <v>16</v>
      </c>
      <c r="C570" s="4" t="s">
        <v>17</v>
      </c>
      <c r="D570" s="4" t="s">
        <v>27</v>
      </c>
      <c r="E570" s="4" t="s">
        <v>19</v>
      </c>
      <c r="F570" s="4" t="s">
        <v>20</v>
      </c>
      <c r="G570">
        <v>83.14</v>
      </c>
      <c r="H570">
        <v>7</v>
      </c>
      <c r="I570">
        <v>29.099</v>
      </c>
      <c r="J570" s="6">
        <v>43475</v>
      </c>
      <c r="K570" s="4" t="s">
        <v>21</v>
      </c>
      <c r="L570">
        <v>6.6</v>
      </c>
      <c r="M570">
        <v>581.98</v>
      </c>
      <c r="N570">
        <v>412.63</v>
      </c>
      <c r="O570">
        <v>169.35</v>
      </c>
    </row>
    <row r="571" spans="1:15" x14ac:dyDescent="0.25">
      <c r="A571" s="4" t="s">
        <v>603</v>
      </c>
      <c r="B571" s="4" t="s">
        <v>16</v>
      </c>
      <c r="C571" s="4" t="s">
        <v>17</v>
      </c>
      <c r="D571" s="4" t="s">
        <v>18</v>
      </c>
      <c r="E571" s="4" t="s">
        <v>28</v>
      </c>
      <c r="F571" s="4" t="s">
        <v>37</v>
      </c>
      <c r="G571">
        <v>99.82</v>
      </c>
      <c r="H571">
        <v>9</v>
      </c>
      <c r="I571">
        <v>44.918999999999997</v>
      </c>
      <c r="J571" s="6">
        <v>43551</v>
      </c>
      <c r="K571" s="4" t="s">
        <v>39</v>
      </c>
      <c r="L571">
        <v>6.6</v>
      </c>
      <c r="M571">
        <v>898.38</v>
      </c>
      <c r="N571">
        <v>494.83699999999999</v>
      </c>
      <c r="O571">
        <v>403.54300000000001</v>
      </c>
    </row>
    <row r="572" spans="1:15" x14ac:dyDescent="0.25">
      <c r="A572" s="4" t="s">
        <v>604</v>
      </c>
      <c r="B572" s="4" t="s">
        <v>23</v>
      </c>
      <c r="C572" s="4" t="s">
        <v>24</v>
      </c>
      <c r="D572" s="4" t="s">
        <v>27</v>
      </c>
      <c r="E572" s="4" t="s">
        <v>28</v>
      </c>
      <c r="F572" s="4" t="s">
        <v>37</v>
      </c>
      <c r="G572">
        <v>17.489999999999998</v>
      </c>
      <c r="H572">
        <v>10</v>
      </c>
      <c r="I572">
        <v>8.7449999999999992</v>
      </c>
      <c r="J572" s="6">
        <v>43518</v>
      </c>
      <c r="K572" s="4" t="s">
        <v>25</v>
      </c>
      <c r="L572">
        <v>6.6</v>
      </c>
      <c r="M572">
        <v>174.9</v>
      </c>
      <c r="N572">
        <v>159.60499999999999</v>
      </c>
      <c r="O572">
        <v>15.295</v>
      </c>
    </row>
    <row r="573" spans="1:15" x14ac:dyDescent="0.25">
      <c r="A573" s="4" t="s">
        <v>605</v>
      </c>
      <c r="B573" s="4" t="s">
        <v>30</v>
      </c>
      <c r="C573" s="4" t="s">
        <v>31</v>
      </c>
      <c r="D573" s="4" t="s">
        <v>18</v>
      </c>
      <c r="E573" s="4" t="s">
        <v>19</v>
      </c>
      <c r="F573" s="4" t="s">
        <v>37</v>
      </c>
      <c r="G573">
        <v>88.34</v>
      </c>
      <c r="H573">
        <v>7</v>
      </c>
      <c r="I573">
        <v>30.919</v>
      </c>
      <c r="J573" s="6">
        <v>43514</v>
      </c>
      <c r="K573" s="4" t="s">
        <v>39</v>
      </c>
      <c r="L573">
        <v>6.6</v>
      </c>
      <c r="M573">
        <v>618.38</v>
      </c>
      <c r="N573">
        <v>427.18299999999999</v>
      </c>
      <c r="O573">
        <v>191.197</v>
      </c>
    </row>
    <row r="574" spans="1:15" x14ac:dyDescent="0.25">
      <c r="A574" s="4" t="s">
        <v>606</v>
      </c>
      <c r="B574" s="4" t="s">
        <v>23</v>
      </c>
      <c r="C574" s="4" t="s">
        <v>24</v>
      </c>
      <c r="D574" s="4" t="s">
        <v>18</v>
      </c>
      <c r="E574" s="4" t="s">
        <v>19</v>
      </c>
      <c r="F574" s="4" t="s">
        <v>37</v>
      </c>
      <c r="G574">
        <v>17.87</v>
      </c>
      <c r="H574">
        <v>4</v>
      </c>
      <c r="I574">
        <v>3.5739999999999998</v>
      </c>
      <c r="J574" s="6">
        <v>43546</v>
      </c>
      <c r="K574" s="4" t="s">
        <v>25</v>
      </c>
      <c r="L574">
        <v>6.5</v>
      </c>
      <c r="M574">
        <v>71.48</v>
      </c>
      <c r="N574">
        <v>68.925299999999993</v>
      </c>
      <c r="O574">
        <v>2.5547</v>
      </c>
    </row>
    <row r="575" spans="1:15" x14ac:dyDescent="0.25">
      <c r="A575" s="4" t="s">
        <v>607</v>
      </c>
      <c r="B575" s="4" t="s">
        <v>23</v>
      </c>
      <c r="C575" s="4" t="s">
        <v>24</v>
      </c>
      <c r="D575" s="4" t="s">
        <v>27</v>
      </c>
      <c r="E575" s="4" t="s">
        <v>28</v>
      </c>
      <c r="F575" s="4" t="s">
        <v>45</v>
      </c>
      <c r="G575">
        <v>16.16</v>
      </c>
      <c r="H575">
        <v>2</v>
      </c>
      <c r="I575">
        <v>1.6160000000000001</v>
      </c>
      <c r="J575" s="6">
        <v>43531</v>
      </c>
      <c r="K575" s="4" t="s">
        <v>25</v>
      </c>
      <c r="L575">
        <v>6.5</v>
      </c>
      <c r="M575">
        <v>32.32</v>
      </c>
      <c r="N575">
        <v>31.797699999999999</v>
      </c>
      <c r="O575">
        <v>0.52229099999999995</v>
      </c>
    </row>
    <row r="576" spans="1:15" x14ac:dyDescent="0.25">
      <c r="A576" s="4" t="s">
        <v>608</v>
      </c>
      <c r="B576" s="4" t="s">
        <v>16</v>
      </c>
      <c r="C576" s="4" t="s">
        <v>17</v>
      </c>
      <c r="D576" s="4" t="s">
        <v>18</v>
      </c>
      <c r="E576" s="4" t="s">
        <v>28</v>
      </c>
      <c r="F576" s="4" t="s">
        <v>20</v>
      </c>
      <c r="G576">
        <v>57.12</v>
      </c>
      <c r="H576">
        <v>7</v>
      </c>
      <c r="I576">
        <v>19.992000000000001</v>
      </c>
      <c r="J576" s="6">
        <v>43477</v>
      </c>
      <c r="K576" s="4" t="s">
        <v>21</v>
      </c>
      <c r="L576">
        <v>6.5</v>
      </c>
      <c r="M576">
        <v>399.84</v>
      </c>
      <c r="N576">
        <v>319.904</v>
      </c>
      <c r="O576">
        <v>79.936000000000007</v>
      </c>
    </row>
    <row r="577" spans="1:15" x14ac:dyDescent="0.25">
      <c r="A577" s="4" t="s">
        <v>609</v>
      </c>
      <c r="B577" s="4" t="s">
        <v>16</v>
      </c>
      <c r="C577" s="4" t="s">
        <v>17</v>
      </c>
      <c r="D577" s="4" t="s">
        <v>27</v>
      </c>
      <c r="E577" s="4" t="s">
        <v>28</v>
      </c>
      <c r="F577" s="4" t="s">
        <v>20</v>
      </c>
      <c r="G577">
        <v>76.400000000000006</v>
      </c>
      <c r="H577">
        <v>2</v>
      </c>
      <c r="I577">
        <v>7.64</v>
      </c>
      <c r="J577" s="6">
        <v>43495</v>
      </c>
      <c r="K577" s="4" t="s">
        <v>25</v>
      </c>
      <c r="L577">
        <v>6.5</v>
      </c>
      <c r="M577">
        <v>152.80000000000001</v>
      </c>
      <c r="N577">
        <v>141.126</v>
      </c>
      <c r="O577">
        <v>11.6739</v>
      </c>
    </row>
    <row r="578" spans="1:15" x14ac:dyDescent="0.25">
      <c r="A578" s="4" t="s">
        <v>610</v>
      </c>
      <c r="B578" s="4" t="s">
        <v>30</v>
      </c>
      <c r="C578" s="4" t="s">
        <v>31</v>
      </c>
      <c r="D578" s="4" t="s">
        <v>27</v>
      </c>
      <c r="E578" s="4" t="s">
        <v>28</v>
      </c>
      <c r="F578" s="4" t="s">
        <v>41</v>
      </c>
      <c r="G578">
        <v>51.28</v>
      </c>
      <c r="H578">
        <v>6</v>
      </c>
      <c r="I578">
        <v>15.384</v>
      </c>
      <c r="J578" s="6">
        <v>43484</v>
      </c>
      <c r="K578" s="4" t="s">
        <v>39</v>
      </c>
      <c r="L578">
        <v>6.5</v>
      </c>
      <c r="M578">
        <v>307.68</v>
      </c>
      <c r="N578">
        <v>260.346</v>
      </c>
      <c r="O578">
        <v>47.333500000000001</v>
      </c>
    </row>
    <row r="579" spans="1:15" x14ac:dyDescent="0.25">
      <c r="A579" s="4" t="s">
        <v>611</v>
      </c>
      <c r="B579" s="4" t="s">
        <v>23</v>
      </c>
      <c r="C579" s="4" t="s">
        <v>24</v>
      </c>
      <c r="D579" s="4" t="s">
        <v>27</v>
      </c>
      <c r="E579" s="4" t="s">
        <v>19</v>
      </c>
      <c r="F579" s="4" t="s">
        <v>34</v>
      </c>
      <c r="G579">
        <v>99.73</v>
      </c>
      <c r="H579">
        <v>9</v>
      </c>
      <c r="I579">
        <v>44.878500000000003</v>
      </c>
      <c r="J579" s="6">
        <v>43526</v>
      </c>
      <c r="K579" s="4" t="s">
        <v>21</v>
      </c>
      <c r="L579">
        <v>6.5</v>
      </c>
      <c r="M579">
        <v>897.57</v>
      </c>
      <c r="N579">
        <v>494.75400000000002</v>
      </c>
      <c r="O579">
        <v>402.81599999999997</v>
      </c>
    </row>
    <row r="580" spans="1:15" x14ac:dyDescent="0.25">
      <c r="A580" s="4" t="s">
        <v>612</v>
      </c>
      <c r="B580" s="4" t="s">
        <v>23</v>
      </c>
      <c r="C580" s="4" t="s">
        <v>24</v>
      </c>
      <c r="D580" s="4" t="s">
        <v>18</v>
      </c>
      <c r="E580" s="4" t="s">
        <v>19</v>
      </c>
      <c r="F580" s="4" t="s">
        <v>20</v>
      </c>
      <c r="G580">
        <v>29.61</v>
      </c>
      <c r="H580">
        <v>7</v>
      </c>
      <c r="I580">
        <v>10.3635</v>
      </c>
      <c r="J580" s="6">
        <v>43535</v>
      </c>
      <c r="K580" s="4" t="s">
        <v>39</v>
      </c>
      <c r="L580">
        <v>6.5</v>
      </c>
      <c r="M580">
        <v>207.27</v>
      </c>
      <c r="N580">
        <v>185.79</v>
      </c>
      <c r="O580">
        <v>21.480399999999999</v>
      </c>
    </row>
    <row r="581" spans="1:15" x14ac:dyDescent="0.25">
      <c r="A581" s="4" t="s">
        <v>613</v>
      </c>
      <c r="B581" s="4" t="s">
        <v>23</v>
      </c>
      <c r="C581" s="4" t="s">
        <v>24</v>
      </c>
      <c r="D581" s="4" t="s">
        <v>27</v>
      </c>
      <c r="E581" s="4" t="s">
        <v>19</v>
      </c>
      <c r="F581" s="4" t="s">
        <v>37</v>
      </c>
      <c r="G581">
        <v>81.37</v>
      </c>
      <c r="H581">
        <v>2</v>
      </c>
      <c r="I581">
        <v>8.1370000000000005</v>
      </c>
      <c r="J581" s="6">
        <v>43491</v>
      </c>
      <c r="K581" s="4" t="s">
        <v>39</v>
      </c>
      <c r="L581">
        <v>6.5</v>
      </c>
      <c r="M581">
        <v>162.74</v>
      </c>
      <c r="N581">
        <v>149.49799999999999</v>
      </c>
      <c r="O581">
        <v>13.2422</v>
      </c>
    </row>
    <row r="582" spans="1:15" x14ac:dyDescent="0.25">
      <c r="A582" s="4" t="s">
        <v>614</v>
      </c>
      <c r="B582" s="4" t="s">
        <v>30</v>
      </c>
      <c r="C582" s="4" t="s">
        <v>31</v>
      </c>
      <c r="D582" s="4" t="s">
        <v>18</v>
      </c>
      <c r="E582" s="4" t="s">
        <v>28</v>
      </c>
      <c r="F582" s="4" t="s">
        <v>32</v>
      </c>
      <c r="G582">
        <v>51.94</v>
      </c>
      <c r="H582">
        <v>10</v>
      </c>
      <c r="I582">
        <v>25.97</v>
      </c>
      <c r="J582" s="6">
        <v>43533</v>
      </c>
      <c r="K582" s="4" t="s">
        <v>25</v>
      </c>
      <c r="L582">
        <v>6.5</v>
      </c>
      <c r="M582">
        <v>519.4</v>
      </c>
      <c r="N582">
        <v>384.512</v>
      </c>
      <c r="O582">
        <v>134.88800000000001</v>
      </c>
    </row>
    <row r="583" spans="1:15" x14ac:dyDescent="0.25">
      <c r="A583" s="4" t="s">
        <v>615</v>
      </c>
      <c r="B583" s="4" t="s">
        <v>30</v>
      </c>
      <c r="C583" s="4" t="s">
        <v>31</v>
      </c>
      <c r="D583" s="4" t="s">
        <v>18</v>
      </c>
      <c r="E583" s="4" t="s">
        <v>28</v>
      </c>
      <c r="F583" s="4" t="s">
        <v>34</v>
      </c>
      <c r="G583">
        <v>32.25</v>
      </c>
      <c r="H583">
        <v>4</v>
      </c>
      <c r="I583">
        <v>6.45</v>
      </c>
      <c r="J583" s="6">
        <v>43509</v>
      </c>
      <c r="K583" s="4" t="s">
        <v>25</v>
      </c>
      <c r="L583">
        <v>6.5</v>
      </c>
      <c r="M583">
        <v>129</v>
      </c>
      <c r="N583">
        <v>120.679</v>
      </c>
      <c r="O583">
        <v>8.3204999999999991</v>
      </c>
    </row>
    <row r="584" spans="1:15" x14ac:dyDescent="0.25">
      <c r="A584" s="4" t="s">
        <v>616</v>
      </c>
      <c r="B584" s="4" t="s">
        <v>30</v>
      </c>
      <c r="C584" s="4" t="s">
        <v>31</v>
      </c>
      <c r="D584" s="4" t="s">
        <v>27</v>
      </c>
      <c r="E584" s="4" t="s">
        <v>19</v>
      </c>
      <c r="F584" s="4" t="s">
        <v>20</v>
      </c>
      <c r="G584">
        <v>15.34</v>
      </c>
      <c r="H584">
        <v>1</v>
      </c>
      <c r="I584">
        <v>0.76700000000000002</v>
      </c>
      <c r="J584" s="6">
        <v>43471</v>
      </c>
      <c r="K584" s="4" t="s">
        <v>39</v>
      </c>
      <c r="L584">
        <v>6.5</v>
      </c>
      <c r="M584">
        <v>15.34</v>
      </c>
      <c r="N584">
        <v>15.222300000000001</v>
      </c>
      <c r="O584">
        <v>0.117658</v>
      </c>
    </row>
    <row r="585" spans="1:15" x14ac:dyDescent="0.25">
      <c r="A585" s="4" t="s">
        <v>617</v>
      </c>
      <c r="B585" s="4" t="s">
        <v>23</v>
      </c>
      <c r="C585" s="4" t="s">
        <v>24</v>
      </c>
      <c r="D585" s="4" t="s">
        <v>27</v>
      </c>
      <c r="E585" s="4" t="s">
        <v>28</v>
      </c>
      <c r="F585" s="4" t="s">
        <v>34</v>
      </c>
      <c r="G585">
        <v>27.5</v>
      </c>
      <c r="H585">
        <v>3</v>
      </c>
      <c r="I585">
        <v>4.125</v>
      </c>
      <c r="J585" s="6">
        <v>43525</v>
      </c>
      <c r="K585" s="4" t="s">
        <v>25</v>
      </c>
      <c r="L585">
        <v>6.5</v>
      </c>
      <c r="M585">
        <v>82.5</v>
      </c>
      <c r="N585">
        <v>79.096900000000005</v>
      </c>
      <c r="O585">
        <v>3.4031199999999999</v>
      </c>
    </row>
    <row r="586" spans="1:15" x14ac:dyDescent="0.25">
      <c r="A586" s="4" t="s">
        <v>618</v>
      </c>
      <c r="B586" s="4" t="s">
        <v>16</v>
      </c>
      <c r="C586" s="4" t="s">
        <v>17</v>
      </c>
      <c r="D586" s="4" t="s">
        <v>27</v>
      </c>
      <c r="E586" s="4" t="s">
        <v>19</v>
      </c>
      <c r="F586" s="4" t="s">
        <v>34</v>
      </c>
      <c r="G586">
        <v>40.86</v>
      </c>
      <c r="H586">
        <v>8</v>
      </c>
      <c r="I586">
        <v>16.344000000000001</v>
      </c>
      <c r="J586" s="6">
        <v>43503</v>
      </c>
      <c r="K586" s="4" t="s">
        <v>21</v>
      </c>
      <c r="L586">
        <v>6.5</v>
      </c>
      <c r="M586">
        <v>326.88</v>
      </c>
      <c r="N586">
        <v>273.45499999999998</v>
      </c>
      <c r="O586">
        <v>53.4253</v>
      </c>
    </row>
    <row r="587" spans="1:15" x14ac:dyDescent="0.25">
      <c r="A587" s="4" t="s">
        <v>619</v>
      </c>
      <c r="B587" s="4" t="s">
        <v>30</v>
      </c>
      <c r="C587" s="4" t="s">
        <v>31</v>
      </c>
      <c r="D587" s="4" t="s">
        <v>18</v>
      </c>
      <c r="E587" s="4" t="s">
        <v>19</v>
      </c>
      <c r="F587" s="4" t="s">
        <v>45</v>
      </c>
      <c r="G587">
        <v>89.21</v>
      </c>
      <c r="H587">
        <v>9</v>
      </c>
      <c r="I587">
        <v>40.144500000000001</v>
      </c>
      <c r="J587" s="6">
        <v>43480</v>
      </c>
      <c r="K587" s="4" t="s">
        <v>21</v>
      </c>
      <c r="L587">
        <v>6.5</v>
      </c>
      <c r="M587">
        <v>802.89</v>
      </c>
      <c r="N587">
        <v>480.57400000000001</v>
      </c>
      <c r="O587">
        <v>322.31599999999997</v>
      </c>
    </row>
    <row r="588" spans="1:15" x14ac:dyDescent="0.25">
      <c r="A588" s="4" t="s">
        <v>620</v>
      </c>
      <c r="B588" s="4" t="s">
        <v>16</v>
      </c>
      <c r="C588" s="4" t="s">
        <v>17</v>
      </c>
      <c r="D588" s="4" t="s">
        <v>27</v>
      </c>
      <c r="E588" s="4" t="s">
        <v>28</v>
      </c>
      <c r="F588" s="4" t="s">
        <v>37</v>
      </c>
      <c r="G588">
        <v>45.74</v>
      </c>
      <c r="H588">
        <v>3</v>
      </c>
      <c r="I588">
        <v>6.8609999999999998</v>
      </c>
      <c r="J588" s="6">
        <v>43534</v>
      </c>
      <c r="K588" s="4" t="s">
        <v>21</v>
      </c>
      <c r="L588">
        <v>6.5</v>
      </c>
      <c r="M588">
        <v>137.22</v>
      </c>
      <c r="N588">
        <v>127.80500000000001</v>
      </c>
      <c r="O588">
        <v>9.4146699999999992</v>
      </c>
    </row>
    <row r="589" spans="1:15" x14ac:dyDescent="0.25">
      <c r="A589" s="4" t="s">
        <v>621</v>
      </c>
      <c r="B589" s="4" t="s">
        <v>23</v>
      </c>
      <c r="C589" s="4" t="s">
        <v>24</v>
      </c>
      <c r="D589" s="4" t="s">
        <v>27</v>
      </c>
      <c r="E589" s="4" t="s">
        <v>28</v>
      </c>
      <c r="F589" s="4" t="s">
        <v>37</v>
      </c>
      <c r="G589">
        <v>57.27</v>
      </c>
      <c r="H589">
        <v>3</v>
      </c>
      <c r="I589">
        <v>8.5905000000000005</v>
      </c>
      <c r="J589" s="6">
        <v>43505</v>
      </c>
      <c r="K589" s="4" t="s">
        <v>25</v>
      </c>
      <c r="L589">
        <v>6.5</v>
      </c>
      <c r="M589">
        <v>171.81</v>
      </c>
      <c r="N589">
        <v>157.05099999999999</v>
      </c>
      <c r="O589">
        <v>14.7593</v>
      </c>
    </row>
    <row r="590" spans="1:15" x14ac:dyDescent="0.25">
      <c r="A590" s="4" t="s">
        <v>622</v>
      </c>
      <c r="B590" s="4" t="s">
        <v>23</v>
      </c>
      <c r="C590" s="4" t="s">
        <v>24</v>
      </c>
      <c r="D590" s="4" t="s">
        <v>18</v>
      </c>
      <c r="E590" s="4" t="s">
        <v>19</v>
      </c>
      <c r="F590" s="4" t="s">
        <v>34</v>
      </c>
      <c r="G590">
        <v>39.479999999999997</v>
      </c>
      <c r="H590">
        <v>1</v>
      </c>
      <c r="I590">
        <v>1.974</v>
      </c>
      <c r="J590" s="6">
        <v>43508</v>
      </c>
      <c r="K590" s="4" t="s">
        <v>39</v>
      </c>
      <c r="L590">
        <v>6.5</v>
      </c>
      <c r="M590">
        <v>39.479999999999997</v>
      </c>
      <c r="N590">
        <v>38.700699999999998</v>
      </c>
      <c r="O590">
        <v>0.779335</v>
      </c>
    </row>
    <row r="591" spans="1:15" x14ac:dyDescent="0.25">
      <c r="A591" s="4" t="s">
        <v>623</v>
      </c>
      <c r="B591" s="4" t="s">
        <v>16</v>
      </c>
      <c r="C591" s="4" t="s">
        <v>17</v>
      </c>
      <c r="D591" s="4" t="s">
        <v>18</v>
      </c>
      <c r="E591" s="4" t="s">
        <v>19</v>
      </c>
      <c r="F591" s="4" t="s">
        <v>20</v>
      </c>
      <c r="G591">
        <v>64.97</v>
      </c>
      <c r="H591">
        <v>5</v>
      </c>
      <c r="I591">
        <v>16.2425</v>
      </c>
      <c r="J591" s="6">
        <v>43504</v>
      </c>
      <c r="K591" s="4" t="s">
        <v>21</v>
      </c>
      <c r="L591">
        <v>6.5</v>
      </c>
      <c r="M591">
        <v>324.85000000000002</v>
      </c>
      <c r="N591">
        <v>272.08600000000001</v>
      </c>
      <c r="O591">
        <v>52.763800000000003</v>
      </c>
    </row>
    <row r="592" spans="1:15" x14ac:dyDescent="0.25">
      <c r="A592" s="4" t="s">
        <v>624</v>
      </c>
      <c r="B592" s="4" t="s">
        <v>23</v>
      </c>
      <c r="C592" s="4" t="s">
        <v>24</v>
      </c>
      <c r="D592" s="4" t="s">
        <v>18</v>
      </c>
      <c r="E592" s="4" t="s">
        <v>28</v>
      </c>
      <c r="F592" s="4" t="s">
        <v>20</v>
      </c>
      <c r="G592">
        <v>90.53</v>
      </c>
      <c r="H592">
        <v>8</v>
      </c>
      <c r="I592">
        <v>36.212000000000003</v>
      </c>
      <c r="J592" s="6">
        <v>43539</v>
      </c>
      <c r="K592" s="4" t="s">
        <v>21</v>
      </c>
      <c r="L592">
        <v>6.5</v>
      </c>
      <c r="M592">
        <v>724.24</v>
      </c>
      <c r="N592">
        <v>461.97800000000001</v>
      </c>
      <c r="O592">
        <v>262.262</v>
      </c>
    </row>
    <row r="593" spans="1:15" x14ac:dyDescent="0.25">
      <c r="A593" s="4" t="s">
        <v>625</v>
      </c>
      <c r="B593" s="4" t="s">
        <v>16</v>
      </c>
      <c r="C593" s="4" t="s">
        <v>17</v>
      </c>
      <c r="D593" s="4" t="s">
        <v>18</v>
      </c>
      <c r="E593" s="4" t="s">
        <v>19</v>
      </c>
      <c r="F593" s="4" t="s">
        <v>20</v>
      </c>
      <c r="G593">
        <v>35.22</v>
      </c>
      <c r="H593">
        <v>6</v>
      </c>
      <c r="I593">
        <v>10.566000000000001</v>
      </c>
      <c r="J593" s="6">
        <v>43538</v>
      </c>
      <c r="K593" s="4" t="s">
        <v>25</v>
      </c>
      <c r="L593">
        <v>6.5</v>
      </c>
      <c r="M593">
        <v>211.32</v>
      </c>
      <c r="N593">
        <v>188.99199999999999</v>
      </c>
      <c r="O593">
        <v>22.328099999999999</v>
      </c>
    </row>
    <row r="594" spans="1:15" x14ac:dyDescent="0.25">
      <c r="A594" s="4" t="s">
        <v>626</v>
      </c>
      <c r="B594" s="4" t="s">
        <v>23</v>
      </c>
      <c r="C594" s="4" t="s">
        <v>24</v>
      </c>
      <c r="D594" s="4" t="s">
        <v>27</v>
      </c>
      <c r="E594" s="4" t="s">
        <v>19</v>
      </c>
      <c r="F594" s="4" t="s">
        <v>41</v>
      </c>
      <c r="G594">
        <v>67.77</v>
      </c>
      <c r="H594">
        <v>1</v>
      </c>
      <c r="I594">
        <v>3.3885000000000001</v>
      </c>
      <c r="J594" s="6">
        <v>43500</v>
      </c>
      <c r="K594" s="4" t="s">
        <v>21</v>
      </c>
      <c r="L594">
        <v>6.5</v>
      </c>
      <c r="M594">
        <v>67.77</v>
      </c>
      <c r="N594">
        <v>65.473600000000005</v>
      </c>
      <c r="O594">
        <v>2.2963900000000002</v>
      </c>
    </row>
    <row r="595" spans="1:15" x14ac:dyDescent="0.25">
      <c r="A595" s="4" t="s">
        <v>627</v>
      </c>
      <c r="B595" s="4" t="s">
        <v>30</v>
      </c>
      <c r="C595" s="4" t="s">
        <v>31</v>
      </c>
      <c r="D595" s="4" t="s">
        <v>27</v>
      </c>
      <c r="E595" s="4" t="s">
        <v>28</v>
      </c>
      <c r="F595" s="4" t="s">
        <v>20</v>
      </c>
      <c r="G595">
        <v>78.77</v>
      </c>
      <c r="H595">
        <v>10</v>
      </c>
      <c r="I595">
        <v>39.384999999999998</v>
      </c>
      <c r="J595" s="6">
        <v>43489</v>
      </c>
      <c r="K595" s="4" t="s">
        <v>39</v>
      </c>
      <c r="L595">
        <v>6.4</v>
      </c>
      <c r="M595">
        <v>787.7</v>
      </c>
      <c r="N595">
        <v>477.464</v>
      </c>
      <c r="O595">
        <v>310.23599999999999</v>
      </c>
    </row>
    <row r="596" spans="1:15" x14ac:dyDescent="0.25">
      <c r="A596" s="4" t="s">
        <v>628</v>
      </c>
      <c r="B596" s="4" t="s">
        <v>23</v>
      </c>
      <c r="C596" s="4" t="s">
        <v>24</v>
      </c>
      <c r="D596" s="4" t="s">
        <v>27</v>
      </c>
      <c r="E596" s="4" t="s">
        <v>19</v>
      </c>
      <c r="F596" s="4" t="s">
        <v>41</v>
      </c>
      <c r="G596">
        <v>96.68</v>
      </c>
      <c r="H596">
        <v>3</v>
      </c>
      <c r="I596">
        <v>14.502000000000001</v>
      </c>
      <c r="J596" s="6">
        <v>43491</v>
      </c>
      <c r="K596" s="4" t="s">
        <v>25</v>
      </c>
      <c r="L596">
        <v>6.4</v>
      </c>
      <c r="M596">
        <v>290.04000000000002</v>
      </c>
      <c r="N596">
        <v>247.97800000000001</v>
      </c>
      <c r="O596">
        <v>42.061599999999999</v>
      </c>
    </row>
    <row r="597" spans="1:15" x14ac:dyDescent="0.25">
      <c r="A597" s="4" t="s">
        <v>629</v>
      </c>
      <c r="B597" s="4" t="s">
        <v>23</v>
      </c>
      <c r="C597" s="4" t="s">
        <v>24</v>
      </c>
      <c r="D597" s="4" t="s">
        <v>18</v>
      </c>
      <c r="E597" s="4" t="s">
        <v>28</v>
      </c>
      <c r="F597" s="4" t="s">
        <v>41</v>
      </c>
      <c r="G597">
        <v>46.55</v>
      </c>
      <c r="H597">
        <v>9</v>
      </c>
      <c r="I597">
        <v>20.947500000000002</v>
      </c>
      <c r="J597" s="6">
        <v>43498</v>
      </c>
      <c r="K597" s="4" t="s">
        <v>25</v>
      </c>
      <c r="L597">
        <v>6.4</v>
      </c>
      <c r="M597">
        <v>418.95</v>
      </c>
      <c r="N597">
        <v>331.19</v>
      </c>
      <c r="O597">
        <v>87.759600000000006</v>
      </c>
    </row>
    <row r="598" spans="1:15" x14ac:dyDescent="0.25">
      <c r="A598" s="4" t="s">
        <v>630</v>
      </c>
      <c r="B598" s="4" t="s">
        <v>16</v>
      </c>
      <c r="C598" s="4" t="s">
        <v>17</v>
      </c>
      <c r="D598" s="4" t="s">
        <v>27</v>
      </c>
      <c r="E598" s="4" t="s">
        <v>19</v>
      </c>
      <c r="F598" s="4" t="s">
        <v>37</v>
      </c>
      <c r="G598">
        <v>95.42</v>
      </c>
      <c r="H598">
        <v>4</v>
      </c>
      <c r="I598">
        <v>19.084</v>
      </c>
      <c r="J598" s="6">
        <v>43498</v>
      </c>
      <c r="K598" s="4" t="s">
        <v>25</v>
      </c>
      <c r="L598">
        <v>6.4</v>
      </c>
      <c r="M598">
        <v>381.68</v>
      </c>
      <c r="N598">
        <v>308.83999999999997</v>
      </c>
      <c r="O598">
        <v>72.839799999999997</v>
      </c>
    </row>
    <row r="599" spans="1:15" x14ac:dyDescent="0.25">
      <c r="A599" s="4" t="s">
        <v>631</v>
      </c>
      <c r="B599" s="4" t="s">
        <v>30</v>
      </c>
      <c r="C599" s="4" t="s">
        <v>31</v>
      </c>
      <c r="D599" s="4" t="s">
        <v>27</v>
      </c>
      <c r="E599" s="4" t="s">
        <v>19</v>
      </c>
      <c r="F599" s="4" t="s">
        <v>45</v>
      </c>
      <c r="G599">
        <v>69.959999999999994</v>
      </c>
      <c r="H599">
        <v>8</v>
      </c>
      <c r="I599">
        <v>27.984000000000002</v>
      </c>
      <c r="J599" s="6">
        <v>43511</v>
      </c>
      <c r="K599" s="4" t="s">
        <v>21</v>
      </c>
      <c r="L599">
        <v>6.4</v>
      </c>
      <c r="M599">
        <v>559.67999999999995</v>
      </c>
      <c r="N599">
        <v>403.05900000000003</v>
      </c>
      <c r="O599">
        <v>156.62100000000001</v>
      </c>
    </row>
    <row r="600" spans="1:15" x14ac:dyDescent="0.25">
      <c r="A600" s="4" t="s">
        <v>632</v>
      </c>
      <c r="B600" s="4" t="s">
        <v>16</v>
      </c>
      <c r="C600" s="4" t="s">
        <v>17</v>
      </c>
      <c r="D600" s="4" t="s">
        <v>27</v>
      </c>
      <c r="E600" s="4" t="s">
        <v>28</v>
      </c>
      <c r="F600" s="4" t="s">
        <v>34</v>
      </c>
      <c r="G600">
        <v>28.84</v>
      </c>
      <c r="H600">
        <v>4</v>
      </c>
      <c r="I600">
        <v>5.7679999999999998</v>
      </c>
      <c r="J600" s="6">
        <v>43553</v>
      </c>
      <c r="K600" s="4" t="s">
        <v>39</v>
      </c>
      <c r="L600">
        <v>6.4</v>
      </c>
      <c r="M600">
        <v>115.36</v>
      </c>
      <c r="N600">
        <v>108.706</v>
      </c>
      <c r="O600">
        <v>6.6539599999999997</v>
      </c>
    </row>
    <row r="601" spans="1:15" x14ac:dyDescent="0.25">
      <c r="A601" s="4" t="s">
        <v>633</v>
      </c>
      <c r="B601" s="4" t="s">
        <v>23</v>
      </c>
      <c r="C601" s="4" t="s">
        <v>24</v>
      </c>
      <c r="D601" s="4" t="s">
        <v>27</v>
      </c>
      <c r="E601" s="4" t="s">
        <v>28</v>
      </c>
      <c r="F601" s="4" t="s">
        <v>20</v>
      </c>
      <c r="G601">
        <v>97.74</v>
      </c>
      <c r="H601">
        <v>4</v>
      </c>
      <c r="I601">
        <v>19.547999999999998</v>
      </c>
      <c r="J601" s="6">
        <v>43536</v>
      </c>
      <c r="K601" s="4" t="s">
        <v>25</v>
      </c>
      <c r="L601">
        <v>6.4</v>
      </c>
      <c r="M601">
        <v>390.96</v>
      </c>
      <c r="N601">
        <v>314.53500000000003</v>
      </c>
      <c r="O601">
        <v>76.424899999999994</v>
      </c>
    </row>
    <row r="602" spans="1:15" x14ac:dyDescent="0.25">
      <c r="A602" s="4" t="s">
        <v>634</v>
      </c>
      <c r="B602" s="4" t="s">
        <v>30</v>
      </c>
      <c r="C602" s="4" t="s">
        <v>31</v>
      </c>
      <c r="D602" s="4" t="s">
        <v>27</v>
      </c>
      <c r="E602" s="4" t="s">
        <v>19</v>
      </c>
      <c r="F602" s="4" t="s">
        <v>34</v>
      </c>
      <c r="G602">
        <v>23.46</v>
      </c>
      <c r="H602">
        <v>6</v>
      </c>
      <c r="I602">
        <v>7.0380000000000003</v>
      </c>
      <c r="J602" s="6">
        <v>43478</v>
      </c>
      <c r="K602" s="4" t="s">
        <v>25</v>
      </c>
      <c r="L602">
        <v>6.4</v>
      </c>
      <c r="M602">
        <v>140.76</v>
      </c>
      <c r="N602">
        <v>130.85300000000001</v>
      </c>
      <c r="O602">
        <v>9.9066899999999993</v>
      </c>
    </row>
    <row r="603" spans="1:15" x14ac:dyDescent="0.25">
      <c r="A603" s="4" t="s">
        <v>635</v>
      </c>
      <c r="B603" s="4" t="s">
        <v>16</v>
      </c>
      <c r="C603" s="4" t="s">
        <v>17</v>
      </c>
      <c r="D603" s="4" t="s">
        <v>18</v>
      </c>
      <c r="E603" s="4" t="s">
        <v>19</v>
      </c>
      <c r="F603" s="4" t="s">
        <v>41</v>
      </c>
      <c r="G603">
        <v>22.62</v>
      </c>
      <c r="H603">
        <v>1</v>
      </c>
      <c r="I603">
        <v>1.131</v>
      </c>
      <c r="J603" s="6">
        <v>43541</v>
      </c>
      <c r="K603" s="4" t="s">
        <v>39</v>
      </c>
      <c r="L603">
        <v>6.4</v>
      </c>
      <c r="M603">
        <v>22.62</v>
      </c>
      <c r="N603">
        <v>22.3642</v>
      </c>
      <c r="O603">
        <v>0.25583299999999998</v>
      </c>
    </row>
    <row r="604" spans="1:15" x14ac:dyDescent="0.25">
      <c r="A604" s="4" t="s">
        <v>636</v>
      </c>
      <c r="B604" s="4" t="s">
        <v>16</v>
      </c>
      <c r="C604" s="4" t="s">
        <v>17</v>
      </c>
      <c r="D604" s="4" t="s">
        <v>27</v>
      </c>
      <c r="E604" s="4" t="s">
        <v>28</v>
      </c>
      <c r="F604" s="4" t="s">
        <v>34</v>
      </c>
      <c r="G604">
        <v>83.08</v>
      </c>
      <c r="H604">
        <v>1</v>
      </c>
      <c r="I604">
        <v>4.1539999999999999</v>
      </c>
      <c r="J604" s="6">
        <v>43488</v>
      </c>
      <c r="K604" s="4" t="s">
        <v>25</v>
      </c>
      <c r="L604">
        <v>6.4</v>
      </c>
      <c r="M604">
        <v>83.08</v>
      </c>
      <c r="N604">
        <v>79.628900000000002</v>
      </c>
      <c r="O604">
        <v>3.4511400000000001</v>
      </c>
    </row>
    <row r="605" spans="1:15" x14ac:dyDescent="0.25">
      <c r="A605" s="4" t="s">
        <v>637</v>
      </c>
      <c r="B605" s="4" t="s">
        <v>16</v>
      </c>
      <c r="C605" s="4" t="s">
        <v>17</v>
      </c>
      <c r="D605" s="4" t="s">
        <v>18</v>
      </c>
      <c r="E605" s="4" t="s">
        <v>19</v>
      </c>
      <c r="F605" s="4" t="s">
        <v>41</v>
      </c>
      <c r="G605">
        <v>49.79</v>
      </c>
      <c r="H605">
        <v>4</v>
      </c>
      <c r="I605">
        <v>9.9580000000000002</v>
      </c>
      <c r="J605" s="6">
        <v>43552</v>
      </c>
      <c r="K605" s="4" t="s">
        <v>21</v>
      </c>
      <c r="L605">
        <v>6.4</v>
      </c>
      <c r="M605">
        <v>199.16</v>
      </c>
      <c r="N605">
        <v>179.328</v>
      </c>
      <c r="O605">
        <v>19.8324</v>
      </c>
    </row>
    <row r="606" spans="1:15" x14ac:dyDescent="0.25">
      <c r="A606" s="4" t="s">
        <v>638</v>
      </c>
      <c r="B606" s="4" t="s">
        <v>23</v>
      </c>
      <c r="C606" s="4" t="s">
        <v>24</v>
      </c>
      <c r="D606" s="4" t="s">
        <v>18</v>
      </c>
      <c r="E606" s="4" t="s">
        <v>19</v>
      </c>
      <c r="F606" s="4" t="s">
        <v>41</v>
      </c>
      <c r="G606">
        <v>98.79</v>
      </c>
      <c r="H606">
        <v>3</v>
      </c>
      <c r="I606">
        <v>14.8185</v>
      </c>
      <c r="J606" s="6">
        <v>43519</v>
      </c>
      <c r="K606" s="4" t="s">
        <v>25</v>
      </c>
      <c r="L606">
        <v>6.4</v>
      </c>
      <c r="M606">
        <v>296.37</v>
      </c>
      <c r="N606">
        <v>252.452</v>
      </c>
      <c r="O606">
        <v>43.9176</v>
      </c>
    </row>
    <row r="607" spans="1:15" x14ac:dyDescent="0.25">
      <c r="A607" s="4" t="s">
        <v>639</v>
      </c>
      <c r="B607" s="4" t="s">
        <v>23</v>
      </c>
      <c r="C607" s="4" t="s">
        <v>24</v>
      </c>
      <c r="D607" s="4" t="s">
        <v>27</v>
      </c>
      <c r="E607" s="4" t="s">
        <v>19</v>
      </c>
      <c r="F607" s="4" t="s">
        <v>32</v>
      </c>
      <c r="G607">
        <v>17.97</v>
      </c>
      <c r="H607">
        <v>4</v>
      </c>
      <c r="I607">
        <v>3.5939999999999999</v>
      </c>
      <c r="J607" s="6">
        <v>43519</v>
      </c>
      <c r="K607" s="4" t="s">
        <v>25</v>
      </c>
      <c r="L607">
        <v>6.4</v>
      </c>
      <c r="M607">
        <v>71.88</v>
      </c>
      <c r="N607">
        <v>69.296599999999998</v>
      </c>
      <c r="O607">
        <v>2.5833699999999999</v>
      </c>
    </row>
    <row r="608" spans="1:15" x14ac:dyDescent="0.25">
      <c r="A608" s="4" t="s">
        <v>640</v>
      </c>
      <c r="B608" s="4" t="s">
        <v>23</v>
      </c>
      <c r="C608" s="4" t="s">
        <v>24</v>
      </c>
      <c r="D608" s="4" t="s">
        <v>18</v>
      </c>
      <c r="E608" s="4" t="s">
        <v>19</v>
      </c>
      <c r="F608" s="4" t="s">
        <v>45</v>
      </c>
      <c r="G608">
        <v>49.1</v>
      </c>
      <c r="H608">
        <v>2</v>
      </c>
      <c r="I608">
        <v>4.91</v>
      </c>
      <c r="J608" s="6">
        <v>43473</v>
      </c>
      <c r="K608" s="4" t="s">
        <v>21</v>
      </c>
      <c r="L608">
        <v>6.4</v>
      </c>
      <c r="M608">
        <v>98.2</v>
      </c>
      <c r="N608">
        <v>93.378399999999999</v>
      </c>
      <c r="O608">
        <v>4.8216200000000002</v>
      </c>
    </row>
    <row r="609" spans="1:15" x14ac:dyDescent="0.25">
      <c r="A609" s="4" t="s">
        <v>641</v>
      </c>
      <c r="B609" s="4" t="s">
        <v>23</v>
      </c>
      <c r="C609" s="4" t="s">
        <v>24</v>
      </c>
      <c r="D609" s="4" t="s">
        <v>18</v>
      </c>
      <c r="E609" s="4" t="s">
        <v>28</v>
      </c>
      <c r="F609" s="4" t="s">
        <v>41</v>
      </c>
      <c r="G609">
        <v>53.72</v>
      </c>
      <c r="H609">
        <v>1</v>
      </c>
      <c r="I609">
        <v>2.6859999999999999</v>
      </c>
      <c r="J609" s="6">
        <v>43525</v>
      </c>
      <c r="K609" s="4" t="s">
        <v>25</v>
      </c>
      <c r="L609">
        <v>6.4</v>
      </c>
      <c r="M609">
        <v>53.72</v>
      </c>
      <c r="N609">
        <v>52.277099999999997</v>
      </c>
      <c r="O609">
        <v>1.44292</v>
      </c>
    </row>
    <row r="610" spans="1:15" x14ac:dyDescent="0.25">
      <c r="A610" s="4" t="s">
        <v>642</v>
      </c>
      <c r="B610" s="4" t="s">
        <v>23</v>
      </c>
      <c r="C610" s="4" t="s">
        <v>24</v>
      </c>
      <c r="D610" s="4" t="s">
        <v>27</v>
      </c>
      <c r="E610" s="4" t="s">
        <v>28</v>
      </c>
      <c r="F610" s="4" t="s">
        <v>41</v>
      </c>
      <c r="G610">
        <v>33.33</v>
      </c>
      <c r="H610">
        <v>2</v>
      </c>
      <c r="I610">
        <v>3.3330000000000002</v>
      </c>
      <c r="J610" s="6">
        <v>43491</v>
      </c>
      <c r="K610" s="4" t="s">
        <v>21</v>
      </c>
      <c r="L610">
        <v>6.4</v>
      </c>
      <c r="M610">
        <v>66.66</v>
      </c>
      <c r="N610">
        <v>64.438199999999995</v>
      </c>
      <c r="O610">
        <v>2.2217799999999999</v>
      </c>
    </row>
    <row r="611" spans="1:15" x14ac:dyDescent="0.25">
      <c r="A611" s="4" t="s">
        <v>643</v>
      </c>
      <c r="B611" s="4" t="s">
        <v>16</v>
      </c>
      <c r="C611" s="4" t="s">
        <v>17</v>
      </c>
      <c r="D611" s="4" t="s">
        <v>18</v>
      </c>
      <c r="E611" s="4" t="s">
        <v>28</v>
      </c>
      <c r="F611" s="4" t="s">
        <v>45</v>
      </c>
      <c r="G611">
        <v>56.11</v>
      </c>
      <c r="H611">
        <v>2</v>
      </c>
      <c r="I611">
        <v>5.6109999999999998</v>
      </c>
      <c r="J611" s="6">
        <v>43498</v>
      </c>
      <c r="K611" s="4" t="s">
        <v>39</v>
      </c>
      <c r="L611">
        <v>6.3</v>
      </c>
      <c r="M611">
        <v>112.22</v>
      </c>
      <c r="N611">
        <v>105.923</v>
      </c>
      <c r="O611">
        <v>6.2966600000000001</v>
      </c>
    </row>
    <row r="612" spans="1:15" x14ac:dyDescent="0.25">
      <c r="A612" s="4" t="s">
        <v>644</v>
      </c>
      <c r="B612" s="4" t="s">
        <v>16</v>
      </c>
      <c r="C612" s="4" t="s">
        <v>17</v>
      </c>
      <c r="D612" s="4" t="s">
        <v>27</v>
      </c>
      <c r="E612" s="4" t="s">
        <v>28</v>
      </c>
      <c r="F612" s="4" t="s">
        <v>34</v>
      </c>
      <c r="G612">
        <v>20.85</v>
      </c>
      <c r="H612">
        <v>8</v>
      </c>
      <c r="I612">
        <v>8.34</v>
      </c>
      <c r="J612" s="6">
        <v>43527</v>
      </c>
      <c r="K612" s="4" t="s">
        <v>39</v>
      </c>
      <c r="L612">
        <v>6.3</v>
      </c>
      <c r="M612">
        <v>166.8</v>
      </c>
      <c r="N612">
        <v>152.88900000000001</v>
      </c>
      <c r="O612">
        <v>13.911099999999999</v>
      </c>
    </row>
    <row r="613" spans="1:15" x14ac:dyDescent="0.25">
      <c r="A613" s="4" t="s">
        <v>645</v>
      </c>
      <c r="B613" s="4" t="s">
        <v>23</v>
      </c>
      <c r="C613" s="4" t="s">
        <v>24</v>
      </c>
      <c r="D613" s="4" t="s">
        <v>27</v>
      </c>
      <c r="E613" s="4" t="s">
        <v>19</v>
      </c>
      <c r="F613" s="4" t="s">
        <v>20</v>
      </c>
      <c r="G613">
        <v>67.430000000000007</v>
      </c>
      <c r="H613">
        <v>5</v>
      </c>
      <c r="I613">
        <v>16.857500000000002</v>
      </c>
      <c r="J613" s="6">
        <v>43530</v>
      </c>
      <c r="K613" s="4" t="s">
        <v>25</v>
      </c>
      <c r="L613">
        <v>6.3</v>
      </c>
      <c r="M613">
        <v>337.15</v>
      </c>
      <c r="N613">
        <v>280.315</v>
      </c>
      <c r="O613">
        <v>56.835099999999997</v>
      </c>
    </row>
    <row r="614" spans="1:15" x14ac:dyDescent="0.25">
      <c r="A614" s="4" t="s">
        <v>646</v>
      </c>
      <c r="B614" s="4" t="s">
        <v>30</v>
      </c>
      <c r="C614" s="4" t="s">
        <v>31</v>
      </c>
      <c r="D614" s="4" t="s">
        <v>27</v>
      </c>
      <c r="E614" s="4" t="s">
        <v>28</v>
      </c>
      <c r="F614" s="4" t="s">
        <v>32</v>
      </c>
      <c r="G614">
        <v>65.180000000000007</v>
      </c>
      <c r="H614">
        <v>3</v>
      </c>
      <c r="I614">
        <v>9.7769999999999992</v>
      </c>
      <c r="J614" s="6">
        <v>43521</v>
      </c>
      <c r="K614" s="4" t="s">
        <v>21</v>
      </c>
      <c r="L614">
        <v>6.3</v>
      </c>
      <c r="M614">
        <v>195.54</v>
      </c>
      <c r="N614">
        <v>176.422</v>
      </c>
      <c r="O614">
        <v>19.117999999999999</v>
      </c>
    </row>
    <row r="615" spans="1:15" x14ac:dyDescent="0.25">
      <c r="A615" s="4" t="s">
        <v>647</v>
      </c>
      <c r="B615" s="4" t="s">
        <v>23</v>
      </c>
      <c r="C615" s="4" t="s">
        <v>24</v>
      </c>
      <c r="D615" s="4" t="s">
        <v>27</v>
      </c>
      <c r="E615" s="4" t="s">
        <v>19</v>
      </c>
      <c r="F615" s="4" t="s">
        <v>20</v>
      </c>
      <c r="G615">
        <v>93.31</v>
      </c>
      <c r="H615">
        <v>2</v>
      </c>
      <c r="I615">
        <v>9.3309999999999995</v>
      </c>
      <c r="J615" s="6">
        <v>43549</v>
      </c>
      <c r="K615" s="4" t="s">
        <v>39</v>
      </c>
      <c r="L615">
        <v>6.3</v>
      </c>
      <c r="M615">
        <v>186.62</v>
      </c>
      <c r="N615">
        <v>169.20599999999999</v>
      </c>
      <c r="O615">
        <v>17.413499999999999</v>
      </c>
    </row>
    <row r="616" spans="1:15" x14ac:dyDescent="0.25">
      <c r="A616" s="4" t="s">
        <v>648</v>
      </c>
      <c r="B616" s="4" t="s">
        <v>30</v>
      </c>
      <c r="C616" s="4" t="s">
        <v>31</v>
      </c>
      <c r="D616" s="4" t="s">
        <v>27</v>
      </c>
      <c r="E616" s="4" t="s">
        <v>19</v>
      </c>
      <c r="F616" s="4" t="s">
        <v>41</v>
      </c>
      <c r="G616">
        <v>81.209999999999994</v>
      </c>
      <c r="H616">
        <v>10</v>
      </c>
      <c r="I616">
        <v>40.604999999999997</v>
      </c>
      <c r="J616" s="6">
        <v>43482</v>
      </c>
      <c r="K616" s="4" t="s">
        <v>21</v>
      </c>
      <c r="L616">
        <v>6.3</v>
      </c>
      <c r="M616">
        <v>812.1</v>
      </c>
      <c r="N616">
        <v>482.34699999999998</v>
      </c>
      <c r="O616">
        <v>329.75299999999999</v>
      </c>
    </row>
    <row r="617" spans="1:15" x14ac:dyDescent="0.25">
      <c r="A617" s="4" t="s">
        <v>649</v>
      </c>
      <c r="B617" s="4" t="s">
        <v>23</v>
      </c>
      <c r="C617" s="4" t="s">
        <v>24</v>
      </c>
      <c r="D617" s="4" t="s">
        <v>18</v>
      </c>
      <c r="E617" s="4" t="s">
        <v>28</v>
      </c>
      <c r="F617" s="4" t="s">
        <v>37</v>
      </c>
      <c r="G617">
        <v>81.31</v>
      </c>
      <c r="H617">
        <v>7</v>
      </c>
      <c r="I617">
        <v>28.458500000000001</v>
      </c>
      <c r="J617" s="6">
        <v>43525</v>
      </c>
      <c r="K617" s="4" t="s">
        <v>25</v>
      </c>
      <c r="L617">
        <v>6.3</v>
      </c>
      <c r="M617">
        <v>569.16999999999996</v>
      </c>
      <c r="N617">
        <v>407.19299999999998</v>
      </c>
      <c r="O617">
        <v>161.977</v>
      </c>
    </row>
    <row r="618" spans="1:15" x14ac:dyDescent="0.25">
      <c r="A618" s="4" t="s">
        <v>650</v>
      </c>
      <c r="B618" s="4" t="s">
        <v>16</v>
      </c>
      <c r="C618" s="4" t="s">
        <v>17</v>
      </c>
      <c r="D618" s="4" t="s">
        <v>27</v>
      </c>
      <c r="E618" s="4" t="s">
        <v>19</v>
      </c>
      <c r="F618" s="4" t="s">
        <v>34</v>
      </c>
      <c r="G618">
        <v>46.2</v>
      </c>
      <c r="H618">
        <v>1</v>
      </c>
      <c r="I618">
        <v>2.31</v>
      </c>
      <c r="J618" s="6">
        <v>43543</v>
      </c>
      <c r="K618" s="4" t="s">
        <v>39</v>
      </c>
      <c r="L618">
        <v>6.3</v>
      </c>
      <c r="M618">
        <v>46.2</v>
      </c>
      <c r="N618">
        <v>45.132800000000003</v>
      </c>
      <c r="O618">
        <v>1.0672200000000001</v>
      </c>
    </row>
    <row r="619" spans="1:15" x14ac:dyDescent="0.25">
      <c r="A619" s="4" t="s">
        <v>651</v>
      </c>
      <c r="B619" s="4" t="s">
        <v>16</v>
      </c>
      <c r="C619" s="4" t="s">
        <v>17</v>
      </c>
      <c r="D619" s="4" t="s">
        <v>18</v>
      </c>
      <c r="E619" s="4" t="s">
        <v>19</v>
      </c>
      <c r="F619" s="4" t="s">
        <v>20</v>
      </c>
      <c r="G619">
        <v>15.49</v>
      </c>
      <c r="H619">
        <v>2</v>
      </c>
      <c r="I619">
        <v>1.5489999999999999</v>
      </c>
      <c r="J619" s="6">
        <v>43481</v>
      </c>
      <c r="K619" s="4" t="s">
        <v>39</v>
      </c>
      <c r="L619">
        <v>6.3</v>
      </c>
      <c r="M619">
        <v>30.98</v>
      </c>
      <c r="N619">
        <v>30.5001</v>
      </c>
      <c r="O619">
        <v>0.479879</v>
      </c>
    </row>
    <row r="620" spans="1:15" x14ac:dyDescent="0.25">
      <c r="A620" s="4" t="s">
        <v>652</v>
      </c>
      <c r="B620" s="4" t="s">
        <v>23</v>
      </c>
      <c r="C620" s="4" t="s">
        <v>24</v>
      </c>
      <c r="D620" s="4" t="s">
        <v>18</v>
      </c>
      <c r="E620" s="4" t="s">
        <v>19</v>
      </c>
      <c r="F620" s="4" t="s">
        <v>45</v>
      </c>
      <c r="G620">
        <v>88.39</v>
      </c>
      <c r="H620">
        <v>9</v>
      </c>
      <c r="I620">
        <v>39.775500000000001</v>
      </c>
      <c r="J620" s="6">
        <v>43526</v>
      </c>
      <c r="K620" s="4" t="s">
        <v>39</v>
      </c>
      <c r="L620">
        <v>6.3</v>
      </c>
      <c r="M620">
        <v>795.51</v>
      </c>
      <c r="N620">
        <v>479.09199999999998</v>
      </c>
      <c r="O620">
        <v>316.41800000000001</v>
      </c>
    </row>
    <row r="621" spans="1:15" x14ac:dyDescent="0.25">
      <c r="A621" s="4" t="s">
        <v>653</v>
      </c>
      <c r="B621" s="4" t="s">
        <v>23</v>
      </c>
      <c r="C621" s="4" t="s">
        <v>24</v>
      </c>
      <c r="D621" s="4" t="s">
        <v>27</v>
      </c>
      <c r="E621" s="4" t="s">
        <v>28</v>
      </c>
      <c r="F621" s="4" t="s">
        <v>20</v>
      </c>
      <c r="G621">
        <v>13.69</v>
      </c>
      <c r="H621">
        <v>6</v>
      </c>
      <c r="I621">
        <v>4.1070000000000002</v>
      </c>
      <c r="J621" s="6">
        <v>43509</v>
      </c>
      <c r="K621" s="4" t="s">
        <v>39</v>
      </c>
      <c r="L621">
        <v>6.3</v>
      </c>
      <c r="M621">
        <v>82.14</v>
      </c>
      <c r="N621">
        <v>78.766499999999994</v>
      </c>
      <c r="O621">
        <v>3.3734899999999999</v>
      </c>
    </row>
    <row r="622" spans="1:15" x14ac:dyDescent="0.25">
      <c r="A622" s="4" t="s">
        <v>654</v>
      </c>
      <c r="B622" s="4" t="s">
        <v>16</v>
      </c>
      <c r="C622" s="4" t="s">
        <v>17</v>
      </c>
      <c r="D622" s="4" t="s">
        <v>27</v>
      </c>
      <c r="E622" s="4" t="s">
        <v>19</v>
      </c>
      <c r="F622" s="4" t="s">
        <v>41</v>
      </c>
      <c r="G622">
        <v>52.42</v>
      </c>
      <c r="H622">
        <v>1</v>
      </c>
      <c r="I622">
        <v>2.621</v>
      </c>
      <c r="J622" s="6">
        <v>43502</v>
      </c>
      <c r="K622" s="4" t="s">
        <v>21</v>
      </c>
      <c r="L622">
        <v>6.3</v>
      </c>
      <c r="M622">
        <v>52.42</v>
      </c>
      <c r="N622">
        <v>51.046100000000003</v>
      </c>
      <c r="O622">
        <v>1.3739300000000001</v>
      </c>
    </row>
    <row r="623" spans="1:15" x14ac:dyDescent="0.25">
      <c r="A623" s="4" t="s">
        <v>655</v>
      </c>
      <c r="B623" s="4" t="s">
        <v>23</v>
      </c>
      <c r="C623" s="4" t="s">
        <v>24</v>
      </c>
      <c r="D623" s="4" t="s">
        <v>27</v>
      </c>
      <c r="E623" s="4" t="s">
        <v>28</v>
      </c>
      <c r="F623" s="4" t="s">
        <v>41</v>
      </c>
      <c r="G623">
        <v>21.12</v>
      </c>
      <c r="H623">
        <v>8</v>
      </c>
      <c r="I623">
        <v>8.4480000000000004</v>
      </c>
      <c r="J623" s="6">
        <v>43466</v>
      </c>
      <c r="K623" s="4" t="s">
        <v>39</v>
      </c>
      <c r="L623">
        <v>6.3</v>
      </c>
      <c r="M623">
        <v>168.96</v>
      </c>
      <c r="N623">
        <v>154.68600000000001</v>
      </c>
      <c r="O623">
        <v>14.2737</v>
      </c>
    </row>
    <row r="624" spans="1:15" x14ac:dyDescent="0.25">
      <c r="A624" s="4" t="s">
        <v>656</v>
      </c>
      <c r="B624" s="4" t="s">
        <v>16</v>
      </c>
      <c r="C624" s="4" t="s">
        <v>17</v>
      </c>
      <c r="D624" s="4" t="s">
        <v>27</v>
      </c>
      <c r="E624" s="4" t="s">
        <v>28</v>
      </c>
      <c r="F624" s="4" t="s">
        <v>45</v>
      </c>
      <c r="G624">
        <v>65.260000000000005</v>
      </c>
      <c r="H624">
        <v>8</v>
      </c>
      <c r="I624">
        <v>26.103999999999999</v>
      </c>
      <c r="J624" s="6">
        <v>43539</v>
      </c>
      <c r="K624" s="4" t="s">
        <v>25</v>
      </c>
      <c r="L624">
        <v>6.3</v>
      </c>
      <c r="M624">
        <v>522.08000000000004</v>
      </c>
      <c r="N624">
        <v>385.79599999999999</v>
      </c>
      <c r="O624">
        <v>136.28399999999999</v>
      </c>
    </row>
    <row r="625" spans="1:15" x14ac:dyDescent="0.25">
      <c r="A625" s="4" t="s">
        <v>657</v>
      </c>
      <c r="B625" s="4" t="s">
        <v>23</v>
      </c>
      <c r="C625" s="4" t="s">
        <v>24</v>
      </c>
      <c r="D625" s="4" t="s">
        <v>18</v>
      </c>
      <c r="E625" s="4" t="s">
        <v>19</v>
      </c>
      <c r="F625" s="4" t="s">
        <v>34</v>
      </c>
      <c r="G625">
        <v>26.26</v>
      </c>
      <c r="H625">
        <v>3</v>
      </c>
      <c r="I625">
        <v>3.9390000000000001</v>
      </c>
      <c r="J625" s="6">
        <v>43526</v>
      </c>
      <c r="K625" s="4" t="s">
        <v>25</v>
      </c>
      <c r="L625">
        <v>6.3</v>
      </c>
      <c r="M625">
        <v>78.78</v>
      </c>
      <c r="N625">
        <v>75.676900000000003</v>
      </c>
      <c r="O625">
        <v>3.1031399999999998</v>
      </c>
    </row>
    <row r="626" spans="1:15" x14ac:dyDescent="0.25">
      <c r="A626" s="4" t="s">
        <v>658</v>
      </c>
      <c r="B626" s="4" t="s">
        <v>16</v>
      </c>
      <c r="C626" s="4" t="s">
        <v>17</v>
      </c>
      <c r="D626" s="4" t="s">
        <v>27</v>
      </c>
      <c r="E626" s="4" t="s">
        <v>28</v>
      </c>
      <c r="F626" s="4" t="s">
        <v>37</v>
      </c>
      <c r="G626">
        <v>90.22</v>
      </c>
      <c r="H626">
        <v>3</v>
      </c>
      <c r="I626">
        <v>13.532999999999999</v>
      </c>
      <c r="J626" s="6">
        <v>43514</v>
      </c>
      <c r="K626" s="4" t="s">
        <v>39</v>
      </c>
      <c r="L626">
        <v>6.2</v>
      </c>
      <c r="M626">
        <v>270.66000000000003</v>
      </c>
      <c r="N626">
        <v>234.03200000000001</v>
      </c>
      <c r="O626">
        <v>36.628399999999999</v>
      </c>
    </row>
    <row r="627" spans="1:15" x14ac:dyDescent="0.25">
      <c r="A627" s="4" t="s">
        <v>659</v>
      </c>
      <c r="B627" s="4" t="s">
        <v>23</v>
      </c>
      <c r="C627" s="4" t="s">
        <v>24</v>
      </c>
      <c r="D627" s="4" t="s">
        <v>18</v>
      </c>
      <c r="E627" s="4" t="s">
        <v>28</v>
      </c>
      <c r="F627" s="4" t="s">
        <v>45</v>
      </c>
      <c r="G627">
        <v>71.86</v>
      </c>
      <c r="H627">
        <v>8</v>
      </c>
      <c r="I627">
        <v>28.744</v>
      </c>
      <c r="J627" s="6">
        <v>43530</v>
      </c>
      <c r="K627" s="4" t="s">
        <v>21</v>
      </c>
      <c r="L627">
        <v>6.2</v>
      </c>
      <c r="M627">
        <v>574.88</v>
      </c>
      <c r="N627">
        <v>409.637</v>
      </c>
      <c r="O627">
        <v>165.24299999999999</v>
      </c>
    </row>
    <row r="628" spans="1:15" x14ac:dyDescent="0.25">
      <c r="A628" s="4" t="s">
        <v>660</v>
      </c>
      <c r="B628" s="4" t="s">
        <v>30</v>
      </c>
      <c r="C628" s="4" t="s">
        <v>31</v>
      </c>
      <c r="D628" s="4" t="s">
        <v>27</v>
      </c>
      <c r="E628" s="4" t="s">
        <v>28</v>
      </c>
      <c r="F628" s="4" t="s">
        <v>41</v>
      </c>
      <c r="G628">
        <v>43.25</v>
      </c>
      <c r="H628">
        <v>2</v>
      </c>
      <c r="I628">
        <v>4.3250000000000002</v>
      </c>
      <c r="J628" s="6">
        <v>43544</v>
      </c>
      <c r="K628" s="4" t="s">
        <v>39</v>
      </c>
      <c r="L628">
        <v>6.2</v>
      </c>
      <c r="M628">
        <v>86.5</v>
      </c>
      <c r="N628">
        <v>82.758899999999997</v>
      </c>
      <c r="O628">
        <v>3.7411300000000001</v>
      </c>
    </row>
    <row r="629" spans="1:15" x14ac:dyDescent="0.25">
      <c r="A629" s="4" t="s">
        <v>661</v>
      </c>
      <c r="B629" s="4" t="s">
        <v>30</v>
      </c>
      <c r="C629" s="4" t="s">
        <v>31</v>
      </c>
      <c r="D629" s="4" t="s">
        <v>27</v>
      </c>
      <c r="E629" s="4" t="s">
        <v>19</v>
      </c>
      <c r="F629" s="4" t="s">
        <v>34</v>
      </c>
      <c r="G629">
        <v>75.06</v>
      </c>
      <c r="H629">
        <v>9</v>
      </c>
      <c r="I629">
        <v>33.777000000000001</v>
      </c>
      <c r="J629" s="6">
        <v>43543</v>
      </c>
      <c r="K629" s="4" t="s">
        <v>25</v>
      </c>
      <c r="L629">
        <v>6.2</v>
      </c>
      <c r="M629">
        <v>675.54</v>
      </c>
      <c r="N629">
        <v>447.363</v>
      </c>
      <c r="O629">
        <v>228.17699999999999</v>
      </c>
    </row>
    <row r="630" spans="1:15" x14ac:dyDescent="0.25">
      <c r="A630" s="4" t="s">
        <v>662</v>
      </c>
      <c r="B630" s="4" t="s">
        <v>23</v>
      </c>
      <c r="C630" s="4" t="s">
        <v>24</v>
      </c>
      <c r="D630" s="4" t="s">
        <v>27</v>
      </c>
      <c r="E630" s="4" t="s">
        <v>28</v>
      </c>
      <c r="F630" s="4" t="s">
        <v>37</v>
      </c>
      <c r="G630">
        <v>47.97</v>
      </c>
      <c r="H630">
        <v>7</v>
      </c>
      <c r="I630">
        <v>16.7895</v>
      </c>
      <c r="J630" s="6">
        <v>43472</v>
      </c>
      <c r="K630" s="4" t="s">
        <v>39</v>
      </c>
      <c r="L630">
        <v>6.2</v>
      </c>
      <c r="M630">
        <v>335.79</v>
      </c>
      <c r="N630">
        <v>279.41300000000001</v>
      </c>
      <c r="O630">
        <v>56.377499999999998</v>
      </c>
    </row>
    <row r="631" spans="1:15" x14ac:dyDescent="0.25">
      <c r="A631" s="4" t="s">
        <v>663</v>
      </c>
      <c r="B631" s="4" t="s">
        <v>30</v>
      </c>
      <c r="C631" s="4" t="s">
        <v>31</v>
      </c>
      <c r="D631" s="4" t="s">
        <v>27</v>
      </c>
      <c r="E631" s="4" t="s">
        <v>28</v>
      </c>
      <c r="F631" s="4" t="s">
        <v>20</v>
      </c>
      <c r="G631">
        <v>44.65</v>
      </c>
      <c r="H631">
        <v>3</v>
      </c>
      <c r="I631">
        <v>6.6974999999999998</v>
      </c>
      <c r="J631" s="6">
        <v>43510</v>
      </c>
      <c r="K631" s="4" t="s">
        <v>39</v>
      </c>
      <c r="L631">
        <v>6.2</v>
      </c>
      <c r="M631">
        <v>133.94999999999999</v>
      </c>
      <c r="N631">
        <v>124.979</v>
      </c>
      <c r="O631">
        <v>8.9712999999999994</v>
      </c>
    </row>
    <row r="632" spans="1:15" x14ac:dyDescent="0.25">
      <c r="A632" s="4" t="s">
        <v>664</v>
      </c>
      <c r="B632" s="4" t="s">
        <v>30</v>
      </c>
      <c r="C632" s="4" t="s">
        <v>31</v>
      </c>
      <c r="D632" s="4" t="s">
        <v>18</v>
      </c>
      <c r="E632" s="4" t="s">
        <v>19</v>
      </c>
      <c r="F632" s="4" t="s">
        <v>20</v>
      </c>
      <c r="G632">
        <v>52.26</v>
      </c>
      <c r="H632">
        <v>10</v>
      </c>
      <c r="I632">
        <v>26.13</v>
      </c>
      <c r="J632" s="6">
        <v>43533</v>
      </c>
      <c r="K632" s="4" t="s">
        <v>21</v>
      </c>
      <c r="L632">
        <v>6.2</v>
      </c>
      <c r="M632">
        <v>522.6</v>
      </c>
      <c r="N632">
        <v>386.04500000000002</v>
      </c>
      <c r="O632">
        <v>136.55500000000001</v>
      </c>
    </row>
    <row r="633" spans="1:15" x14ac:dyDescent="0.25">
      <c r="A633" s="4" t="s">
        <v>665</v>
      </c>
      <c r="B633" s="4" t="s">
        <v>16</v>
      </c>
      <c r="C633" s="4" t="s">
        <v>17</v>
      </c>
      <c r="D633" s="4" t="s">
        <v>27</v>
      </c>
      <c r="E633" s="4" t="s">
        <v>28</v>
      </c>
      <c r="F633" s="4" t="s">
        <v>45</v>
      </c>
      <c r="G633">
        <v>46.22</v>
      </c>
      <c r="H633">
        <v>4</v>
      </c>
      <c r="I633">
        <v>9.2439999999999998</v>
      </c>
      <c r="J633" s="6">
        <v>43536</v>
      </c>
      <c r="K633" s="4" t="s">
        <v>21</v>
      </c>
      <c r="L633">
        <v>6.2</v>
      </c>
      <c r="M633">
        <v>184.88</v>
      </c>
      <c r="N633">
        <v>167.79</v>
      </c>
      <c r="O633">
        <v>17.090299999999999</v>
      </c>
    </row>
    <row r="634" spans="1:15" x14ac:dyDescent="0.25">
      <c r="A634" s="4" t="s">
        <v>666</v>
      </c>
      <c r="B634" s="4" t="s">
        <v>23</v>
      </c>
      <c r="C634" s="4" t="s">
        <v>24</v>
      </c>
      <c r="D634" s="4" t="s">
        <v>27</v>
      </c>
      <c r="E634" s="4" t="s">
        <v>28</v>
      </c>
      <c r="F634" s="4" t="s">
        <v>34</v>
      </c>
      <c r="G634">
        <v>79.39</v>
      </c>
      <c r="H634">
        <v>10</v>
      </c>
      <c r="I634">
        <v>39.695</v>
      </c>
      <c r="J634" s="6">
        <v>43503</v>
      </c>
      <c r="K634" s="4" t="s">
        <v>39</v>
      </c>
      <c r="L634">
        <v>6.2</v>
      </c>
      <c r="M634">
        <v>793.9</v>
      </c>
      <c r="N634">
        <v>478.76100000000002</v>
      </c>
      <c r="O634">
        <v>315.13900000000001</v>
      </c>
    </row>
    <row r="635" spans="1:15" x14ac:dyDescent="0.25">
      <c r="A635" s="4" t="s">
        <v>667</v>
      </c>
      <c r="B635" s="4" t="s">
        <v>16</v>
      </c>
      <c r="C635" s="4" t="s">
        <v>17</v>
      </c>
      <c r="D635" s="4" t="s">
        <v>27</v>
      </c>
      <c r="E635" s="4" t="s">
        <v>19</v>
      </c>
      <c r="F635" s="4" t="s">
        <v>34</v>
      </c>
      <c r="G635">
        <v>32.799999999999997</v>
      </c>
      <c r="H635">
        <v>10</v>
      </c>
      <c r="I635">
        <v>16.399999999999999</v>
      </c>
      <c r="J635" s="6">
        <v>43511</v>
      </c>
      <c r="K635" s="4" t="s">
        <v>39</v>
      </c>
      <c r="L635">
        <v>6.2</v>
      </c>
      <c r="M635">
        <v>328</v>
      </c>
      <c r="N635">
        <v>274.20800000000003</v>
      </c>
      <c r="O635">
        <v>53.792000000000002</v>
      </c>
    </row>
    <row r="636" spans="1:15" x14ac:dyDescent="0.25">
      <c r="A636" s="4" t="s">
        <v>668</v>
      </c>
      <c r="B636" s="4" t="s">
        <v>16</v>
      </c>
      <c r="C636" s="4" t="s">
        <v>17</v>
      </c>
      <c r="D636" s="4" t="s">
        <v>27</v>
      </c>
      <c r="E636" s="4" t="s">
        <v>19</v>
      </c>
      <c r="F636" s="4" t="s">
        <v>41</v>
      </c>
      <c r="G636">
        <v>90.24</v>
      </c>
      <c r="H636">
        <v>6</v>
      </c>
      <c r="I636">
        <v>27.071999999999999</v>
      </c>
      <c r="J636" s="6">
        <v>43492</v>
      </c>
      <c r="K636" s="4" t="s">
        <v>39</v>
      </c>
      <c r="L636">
        <v>6.2</v>
      </c>
      <c r="M636">
        <v>541.44000000000005</v>
      </c>
      <c r="N636">
        <v>394.86099999999999</v>
      </c>
      <c r="O636">
        <v>146.57900000000001</v>
      </c>
    </row>
    <row r="637" spans="1:15" x14ac:dyDescent="0.25">
      <c r="A637" s="4" t="s">
        <v>669</v>
      </c>
      <c r="B637" s="4" t="s">
        <v>23</v>
      </c>
      <c r="C637" s="4" t="s">
        <v>24</v>
      </c>
      <c r="D637" s="4" t="s">
        <v>18</v>
      </c>
      <c r="E637" s="4" t="s">
        <v>19</v>
      </c>
      <c r="F637" s="4" t="s">
        <v>20</v>
      </c>
      <c r="G637">
        <v>90.74</v>
      </c>
      <c r="H637">
        <v>7</v>
      </c>
      <c r="I637">
        <v>31.759</v>
      </c>
      <c r="J637" s="6">
        <v>43481</v>
      </c>
      <c r="K637" s="4" t="s">
        <v>21</v>
      </c>
      <c r="L637">
        <v>6.2</v>
      </c>
      <c r="M637">
        <v>635.17999999999995</v>
      </c>
      <c r="N637">
        <v>433.45299999999997</v>
      </c>
      <c r="O637">
        <v>201.727</v>
      </c>
    </row>
    <row r="638" spans="1:15" x14ac:dyDescent="0.25">
      <c r="A638" s="4" t="s">
        <v>670</v>
      </c>
      <c r="B638" s="4" t="s">
        <v>30</v>
      </c>
      <c r="C638" s="4" t="s">
        <v>31</v>
      </c>
      <c r="D638" s="4" t="s">
        <v>27</v>
      </c>
      <c r="E638" s="4" t="s">
        <v>19</v>
      </c>
      <c r="F638" s="4" t="s">
        <v>45</v>
      </c>
      <c r="G638">
        <v>28.32</v>
      </c>
      <c r="H638">
        <v>5</v>
      </c>
      <c r="I638">
        <v>7.08</v>
      </c>
      <c r="J638" s="6">
        <v>43535</v>
      </c>
      <c r="K638" s="4" t="s">
        <v>25</v>
      </c>
      <c r="L638">
        <v>6.2</v>
      </c>
      <c r="M638">
        <v>141.6</v>
      </c>
      <c r="N638">
        <v>131.57499999999999</v>
      </c>
      <c r="O638">
        <v>10.0253</v>
      </c>
    </row>
    <row r="639" spans="1:15" x14ac:dyDescent="0.25">
      <c r="A639" s="4" t="s">
        <v>671</v>
      </c>
      <c r="B639" s="4" t="s">
        <v>16</v>
      </c>
      <c r="C639" s="4" t="s">
        <v>17</v>
      </c>
      <c r="D639" s="4" t="s">
        <v>27</v>
      </c>
      <c r="E639" s="4" t="s">
        <v>28</v>
      </c>
      <c r="F639" s="4" t="s">
        <v>41</v>
      </c>
      <c r="G639">
        <v>31.77</v>
      </c>
      <c r="H639">
        <v>4</v>
      </c>
      <c r="I639">
        <v>6.3540000000000001</v>
      </c>
      <c r="J639" s="6">
        <v>43479</v>
      </c>
      <c r="K639" s="4" t="s">
        <v>25</v>
      </c>
      <c r="L639">
        <v>6.2</v>
      </c>
      <c r="M639">
        <v>127.08</v>
      </c>
      <c r="N639">
        <v>119.005</v>
      </c>
      <c r="O639">
        <v>8.0746599999999997</v>
      </c>
    </row>
    <row r="640" spans="1:15" x14ac:dyDescent="0.25">
      <c r="A640" s="4" t="s">
        <v>672</v>
      </c>
      <c r="B640" s="4" t="s">
        <v>30</v>
      </c>
      <c r="C640" s="4" t="s">
        <v>31</v>
      </c>
      <c r="D640" s="4" t="s">
        <v>27</v>
      </c>
      <c r="E640" s="4" t="s">
        <v>19</v>
      </c>
      <c r="F640" s="4" t="s">
        <v>34</v>
      </c>
      <c r="G640">
        <v>28.96</v>
      </c>
      <c r="H640">
        <v>1</v>
      </c>
      <c r="I640">
        <v>1.448</v>
      </c>
      <c r="J640" s="6">
        <v>43503</v>
      </c>
      <c r="K640" s="4" t="s">
        <v>21</v>
      </c>
      <c r="L640">
        <v>6.2</v>
      </c>
      <c r="M640">
        <v>28.96</v>
      </c>
      <c r="N640">
        <v>28.540700000000001</v>
      </c>
      <c r="O640">
        <v>0.41933999999999999</v>
      </c>
    </row>
    <row r="641" spans="1:15" x14ac:dyDescent="0.25">
      <c r="A641" s="4" t="s">
        <v>673</v>
      </c>
      <c r="B641" s="4" t="s">
        <v>30</v>
      </c>
      <c r="C641" s="4" t="s">
        <v>31</v>
      </c>
      <c r="D641" s="4" t="s">
        <v>27</v>
      </c>
      <c r="E641" s="4" t="s">
        <v>19</v>
      </c>
      <c r="F641" s="4" t="s">
        <v>37</v>
      </c>
      <c r="G641">
        <v>97.29</v>
      </c>
      <c r="H641">
        <v>8</v>
      </c>
      <c r="I641">
        <v>38.915999999999997</v>
      </c>
      <c r="J641" s="6">
        <v>43533</v>
      </c>
      <c r="K641" s="4" t="s">
        <v>21</v>
      </c>
      <c r="L641">
        <v>6.2</v>
      </c>
      <c r="M641">
        <v>778.32</v>
      </c>
      <c r="N641">
        <v>475.42899999999997</v>
      </c>
      <c r="O641">
        <v>302.89100000000002</v>
      </c>
    </row>
    <row r="642" spans="1:15" x14ac:dyDescent="0.25">
      <c r="A642" s="4" t="s">
        <v>674</v>
      </c>
      <c r="B642" s="4" t="s">
        <v>23</v>
      </c>
      <c r="C642" s="4" t="s">
        <v>24</v>
      </c>
      <c r="D642" s="4" t="s">
        <v>27</v>
      </c>
      <c r="E642" s="4" t="s">
        <v>28</v>
      </c>
      <c r="F642" s="4" t="s">
        <v>32</v>
      </c>
      <c r="G642">
        <v>10.75</v>
      </c>
      <c r="H642">
        <v>8</v>
      </c>
      <c r="I642">
        <v>4.3</v>
      </c>
      <c r="J642" s="6">
        <v>43539</v>
      </c>
      <c r="K642" s="4" t="s">
        <v>25</v>
      </c>
      <c r="L642">
        <v>6.2</v>
      </c>
      <c r="M642">
        <v>86</v>
      </c>
      <c r="N642">
        <v>82.302000000000007</v>
      </c>
      <c r="O642">
        <v>3.698</v>
      </c>
    </row>
    <row r="643" spans="1:15" x14ac:dyDescent="0.25">
      <c r="A643" s="4" t="s">
        <v>675</v>
      </c>
      <c r="B643" s="4" t="s">
        <v>23</v>
      </c>
      <c r="C643" s="4" t="s">
        <v>24</v>
      </c>
      <c r="D643" s="4" t="s">
        <v>18</v>
      </c>
      <c r="E643" s="4" t="s">
        <v>19</v>
      </c>
      <c r="F643" s="4" t="s">
        <v>34</v>
      </c>
      <c r="G643">
        <v>21.43</v>
      </c>
      <c r="H643">
        <v>10</v>
      </c>
      <c r="I643">
        <v>10.715</v>
      </c>
      <c r="J643" s="6">
        <v>43493</v>
      </c>
      <c r="K643" s="4" t="s">
        <v>39</v>
      </c>
      <c r="L643">
        <v>6.2</v>
      </c>
      <c r="M643">
        <v>214.3</v>
      </c>
      <c r="N643">
        <v>191.33799999999999</v>
      </c>
      <c r="O643">
        <v>22.962199999999999</v>
      </c>
    </row>
    <row r="644" spans="1:15" x14ac:dyDescent="0.25">
      <c r="A644" s="4" t="s">
        <v>676</v>
      </c>
      <c r="B644" s="4" t="s">
        <v>30</v>
      </c>
      <c r="C644" s="4" t="s">
        <v>31</v>
      </c>
      <c r="D644" s="4" t="s">
        <v>18</v>
      </c>
      <c r="E644" s="4" t="s">
        <v>19</v>
      </c>
      <c r="F644" s="4" t="s">
        <v>41</v>
      </c>
      <c r="G644">
        <v>79.540000000000006</v>
      </c>
      <c r="H644">
        <v>2</v>
      </c>
      <c r="I644">
        <v>7.9539999999999997</v>
      </c>
      <c r="J644" s="6">
        <v>43551</v>
      </c>
      <c r="K644" s="4" t="s">
        <v>25</v>
      </c>
      <c r="L644">
        <v>6.2</v>
      </c>
      <c r="M644">
        <v>159.08000000000001</v>
      </c>
      <c r="N644">
        <v>146.42699999999999</v>
      </c>
      <c r="O644">
        <v>12.6532</v>
      </c>
    </row>
    <row r="645" spans="1:15" x14ac:dyDescent="0.25">
      <c r="A645" s="4" t="s">
        <v>677</v>
      </c>
      <c r="B645" s="4" t="s">
        <v>23</v>
      </c>
      <c r="C645" s="4" t="s">
        <v>24</v>
      </c>
      <c r="D645" s="4" t="s">
        <v>18</v>
      </c>
      <c r="E645" s="4" t="s">
        <v>28</v>
      </c>
      <c r="F645" s="4" t="s">
        <v>32</v>
      </c>
      <c r="G645">
        <v>62</v>
      </c>
      <c r="H645">
        <v>8</v>
      </c>
      <c r="I645">
        <v>24.8</v>
      </c>
      <c r="J645" s="6">
        <v>43468</v>
      </c>
      <c r="K645" s="4" t="s">
        <v>21</v>
      </c>
      <c r="L645">
        <v>6.2</v>
      </c>
      <c r="M645">
        <v>496</v>
      </c>
      <c r="N645">
        <v>372.99200000000002</v>
      </c>
      <c r="O645">
        <v>123.008</v>
      </c>
    </row>
    <row r="646" spans="1:15" x14ac:dyDescent="0.25">
      <c r="A646" s="4" t="s">
        <v>678</v>
      </c>
      <c r="B646" s="4" t="s">
        <v>16</v>
      </c>
      <c r="C646" s="4" t="s">
        <v>17</v>
      </c>
      <c r="D646" s="4" t="s">
        <v>27</v>
      </c>
      <c r="E646" s="4" t="s">
        <v>28</v>
      </c>
      <c r="F646" s="4" t="s">
        <v>32</v>
      </c>
      <c r="G646">
        <v>40.35</v>
      </c>
      <c r="H646">
        <v>1</v>
      </c>
      <c r="I646">
        <v>2.0175000000000001</v>
      </c>
      <c r="J646" s="6">
        <v>43494</v>
      </c>
      <c r="K646" s="4" t="s">
        <v>25</v>
      </c>
      <c r="L646">
        <v>6.2</v>
      </c>
      <c r="M646">
        <v>40.35</v>
      </c>
      <c r="N646">
        <v>39.535899999999998</v>
      </c>
      <c r="O646">
        <v>0.81406000000000001</v>
      </c>
    </row>
    <row r="647" spans="1:15" x14ac:dyDescent="0.25">
      <c r="A647" s="4" t="s">
        <v>679</v>
      </c>
      <c r="B647" s="4" t="s">
        <v>16</v>
      </c>
      <c r="C647" s="4" t="s">
        <v>17</v>
      </c>
      <c r="D647" s="4" t="s">
        <v>18</v>
      </c>
      <c r="E647" s="4" t="s">
        <v>28</v>
      </c>
      <c r="F647" s="4" t="s">
        <v>37</v>
      </c>
      <c r="G647">
        <v>15.43</v>
      </c>
      <c r="H647">
        <v>1</v>
      </c>
      <c r="I647">
        <v>0.77149999999999996</v>
      </c>
      <c r="J647" s="6">
        <v>43490</v>
      </c>
      <c r="K647" s="4" t="s">
        <v>21</v>
      </c>
      <c r="L647">
        <v>6.1</v>
      </c>
      <c r="M647">
        <v>15.43</v>
      </c>
      <c r="N647">
        <v>15.311</v>
      </c>
      <c r="O647">
        <v>0.119042</v>
      </c>
    </row>
    <row r="648" spans="1:15" x14ac:dyDescent="0.25">
      <c r="A648" s="4" t="s">
        <v>680</v>
      </c>
      <c r="B648" s="4" t="s">
        <v>23</v>
      </c>
      <c r="C648" s="4" t="s">
        <v>24</v>
      </c>
      <c r="D648" s="4" t="s">
        <v>27</v>
      </c>
      <c r="E648" s="4" t="s">
        <v>19</v>
      </c>
      <c r="F648" s="4" t="s">
        <v>32</v>
      </c>
      <c r="G648">
        <v>76.989999999999995</v>
      </c>
      <c r="H648">
        <v>6</v>
      </c>
      <c r="I648">
        <v>23.097000000000001</v>
      </c>
      <c r="J648" s="6">
        <v>43523</v>
      </c>
      <c r="K648" s="4" t="s">
        <v>39</v>
      </c>
      <c r="L648">
        <v>6.1</v>
      </c>
      <c r="M648">
        <v>461.94</v>
      </c>
      <c r="N648">
        <v>355.24599999999998</v>
      </c>
      <c r="O648">
        <v>106.694</v>
      </c>
    </row>
    <row r="649" spans="1:15" x14ac:dyDescent="0.25">
      <c r="A649" s="4" t="s">
        <v>681</v>
      </c>
      <c r="B649" s="4" t="s">
        <v>23</v>
      </c>
      <c r="C649" s="4" t="s">
        <v>24</v>
      </c>
      <c r="D649" s="4" t="s">
        <v>18</v>
      </c>
      <c r="E649" s="4" t="s">
        <v>28</v>
      </c>
      <c r="F649" s="4" t="s">
        <v>34</v>
      </c>
      <c r="G649">
        <v>72.17</v>
      </c>
      <c r="H649">
        <v>1</v>
      </c>
      <c r="I649">
        <v>3.6084999999999998</v>
      </c>
      <c r="J649" s="6">
        <v>43469</v>
      </c>
      <c r="K649" s="4" t="s">
        <v>39</v>
      </c>
      <c r="L649">
        <v>6.1</v>
      </c>
      <c r="M649">
        <v>72.17</v>
      </c>
      <c r="N649">
        <v>69.565700000000007</v>
      </c>
      <c r="O649">
        <v>2.60426</v>
      </c>
    </row>
    <row r="650" spans="1:15" x14ac:dyDescent="0.25">
      <c r="A650" s="4" t="s">
        <v>682</v>
      </c>
      <c r="B650" s="4" t="s">
        <v>30</v>
      </c>
      <c r="C650" s="4" t="s">
        <v>31</v>
      </c>
      <c r="D650" s="4" t="s">
        <v>27</v>
      </c>
      <c r="E650" s="4" t="s">
        <v>19</v>
      </c>
      <c r="F650" s="4" t="s">
        <v>45</v>
      </c>
      <c r="G650">
        <v>25.29</v>
      </c>
      <c r="H650">
        <v>1</v>
      </c>
      <c r="I650">
        <v>1.2645</v>
      </c>
      <c r="J650" s="6">
        <v>43547</v>
      </c>
      <c r="K650" s="4" t="s">
        <v>25</v>
      </c>
      <c r="L650">
        <v>6.1</v>
      </c>
      <c r="M650">
        <v>25.29</v>
      </c>
      <c r="N650">
        <v>24.970199999999998</v>
      </c>
      <c r="O650">
        <v>0.31979200000000002</v>
      </c>
    </row>
    <row r="651" spans="1:15" x14ac:dyDescent="0.25">
      <c r="A651" s="4" t="s">
        <v>683</v>
      </c>
      <c r="B651" s="4" t="s">
        <v>23</v>
      </c>
      <c r="C651" s="4" t="s">
        <v>24</v>
      </c>
      <c r="D651" s="4" t="s">
        <v>27</v>
      </c>
      <c r="E651" s="4" t="s">
        <v>28</v>
      </c>
      <c r="F651" s="4" t="s">
        <v>34</v>
      </c>
      <c r="G651">
        <v>45.35</v>
      </c>
      <c r="H651">
        <v>6</v>
      </c>
      <c r="I651">
        <v>13.605</v>
      </c>
      <c r="J651" s="6">
        <v>43496</v>
      </c>
      <c r="K651" s="4" t="s">
        <v>25</v>
      </c>
      <c r="L651">
        <v>6.1</v>
      </c>
      <c r="M651">
        <v>272.10000000000002</v>
      </c>
      <c r="N651">
        <v>235.08099999999999</v>
      </c>
      <c r="O651">
        <v>37.019199999999998</v>
      </c>
    </row>
    <row r="652" spans="1:15" x14ac:dyDescent="0.25">
      <c r="A652" s="4" t="s">
        <v>684</v>
      </c>
      <c r="B652" s="4" t="s">
        <v>16</v>
      </c>
      <c r="C652" s="4" t="s">
        <v>17</v>
      </c>
      <c r="D652" s="4" t="s">
        <v>27</v>
      </c>
      <c r="E652" s="4" t="s">
        <v>19</v>
      </c>
      <c r="F652" s="4" t="s">
        <v>20</v>
      </c>
      <c r="G652">
        <v>73.95</v>
      </c>
      <c r="H652">
        <v>4</v>
      </c>
      <c r="I652">
        <v>14.79</v>
      </c>
      <c r="J652" s="6">
        <v>43499</v>
      </c>
      <c r="K652" s="4" t="s">
        <v>39</v>
      </c>
      <c r="L652">
        <v>6.1</v>
      </c>
      <c r="M652">
        <v>295.8</v>
      </c>
      <c r="N652">
        <v>252.05099999999999</v>
      </c>
      <c r="O652">
        <v>43.748800000000003</v>
      </c>
    </row>
    <row r="653" spans="1:15" x14ac:dyDescent="0.25">
      <c r="A653" s="4" t="s">
        <v>685</v>
      </c>
      <c r="B653" s="4" t="s">
        <v>30</v>
      </c>
      <c r="C653" s="4" t="s">
        <v>31</v>
      </c>
      <c r="D653" s="4" t="s">
        <v>27</v>
      </c>
      <c r="E653" s="4" t="s">
        <v>19</v>
      </c>
      <c r="F653" s="4" t="s">
        <v>45</v>
      </c>
      <c r="G653">
        <v>42.91</v>
      </c>
      <c r="H653">
        <v>5</v>
      </c>
      <c r="I653">
        <v>10.727499999999999</v>
      </c>
      <c r="J653" s="6">
        <v>43470</v>
      </c>
      <c r="K653" s="4" t="s">
        <v>25</v>
      </c>
      <c r="L653">
        <v>6.1</v>
      </c>
      <c r="M653">
        <v>214.55</v>
      </c>
      <c r="N653">
        <v>191.53399999999999</v>
      </c>
      <c r="O653">
        <v>23.015899999999998</v>
      </c>
    </row>
    <row r="654" spans="1:15" x14ac:dyDescent="0.25">
      <c r="A654" s="4" t="s">
        <v>686</v>
      </c>
      <c r="B654" s="4" t="s">
        <v>23</v>
      </c>
      <c r="C654" s="4" t="s">
        <v>24</v>
      </c>
      <c r="D654" s="4" t="s">
        <v>18</v>
      </c>
      <c r="E654" s="4" t="s">
        <v>19</v>
      </c>
      <c r="F654" s="4" t="s">
        <v>41</v>
      </c>
      <c r="G654">
        <v>54.36</v>
      </c>
      <c r="H654">
        <v>10</v>
      </c>
      <c r="I654">
        <v>27.18</v>
      </c>
      <c r="J654" s="6">
        <v>43503</v>
      </c>
      <c r="K654" s="4" t="s">
        <v>21</v>
      </c>
      <c r="L654">
        <v>6.1</v>
      </c>
      <c r="M654">
        <v>543.6</v>
      </c>
      <c r="N654">
        <v>395.84899999999999</v>
      </c>
      <c r="O654">
        <v>147.75</v>
      </c>
    </row>
    <row r="655" spans="1:15" x14ac:dyDescent="0.25">
      <c r="A655" s="4" t="s">
        <v>687</v>
      </c>
      <c r="B655" s="4" t="s">
        <v>16</v>
      </c>
      <c r="C655" s="4" t="s">
        <v>17</v>
      </c>
      <c r="D655" s="4" t="s">
        <v>18</v>
      </c>
      <c r="E655" s="4" t="s">
        <v>28</v>
      </c>
      <c r="F655" s="4" t="s">
        <v>20</v>
      </c>
      <c r="G655">
        <v>72.88</v>
      </c>
      <c r="H655">
        <v>2</v>
      </c>
      <c r="I655">
        <v>7.2880000000000003</v>
      </c>
      <c r="J655" s="6">
        <v>43537</v>
      </c>
      <c r="K655" s="4" t="s">
        <v>39</v>
      </c>
      <c r="L655">
        <v>6.1</v>
      </c>
      <c r="M655">
        <v>145.76</v>
      </c>
      <c r="N655">
        <v>135.137</v>
      </c>
      <c r="O655">
        <v>10.622999999999999</v>
      </c>
    </row>
    <row r="656" spans="1:15" x14ac:dyDescent="0.25">
      <c r="A656" s="4" t="s">
        <v>688</v>
      </c>
      <c r="B656" s="4" t="s">
        <v>30</v>
      </c>
      <c r="C656" s="4" t="s">
        <v>31</v>
      </c>
      <c r="D656" s="4" t="s">
        <v>27</v>
      </c>
      <c r="E656" s="4" t="s">
        <v>28</v>
      </c>
      <c r="F656" s="4" t="s">
        <v>20</v>
      </c>
      <c r="G656">
        <v>25.7</v>
      </c>
      <c r="H656">
        <v>3</v>
      </c>
      <c r="I656">
        <v>3.855</v>
      </c>
      <c r="J656" s="6">
        <v>43482</v>
      </c>
      <c r="K656" s="4" t="s">
        <v>25</v>
      </c>
      <c r="L656">
        <v>6.1</v>
      </c>
      <c r="M656">
        <v>77.099999999999994</v>
      </c>
      <c r="N656">
        <v>74.127799999999993</v>
      </c>
      <c r="O656">
        <v>2.97221</v>
      </c>
    </row>
    <row r="657" spans="1:15" x14ac:dyDescent="0.25">
      <c r="A657" s="4" t="s">
        <v>689</v>
      </c>
      <c r="B657" s="4" t="s">
        <v>23</v>
      </c>
      <c r="C657" s="4" t="s">
        <v>24</v>
      </c>
      <c r="D657" s="4" t="s">
        <v>18</v>
      </c>
      <c r="E657" s="4" t="s">
        <v>19</v>
      </c>
      <c r="F657" s="4" t="s">
        <v>37</v>
      </c>
      <c r="G657">
        <v>17.48</v>
      </c>
      <c r="H657">
        <v>6</v>
      </c>
      <c r="I657">
        <v>5.2439999999999998</v>
      </c>
      <c r="J657" s="6">
        <v>43483</v>
      </c>
      <c r="K657" s="4" t="s">
        <v>21</v>
      </c>
      <c r="L657">
        <v>6.1</v>
      </c>
      <c r="M657">
        <v>104.88</v>
      </c>
      <c r="N657">
        <v>99.380099999999999</v>
      </c>
      <c r="O657">
        <v>5.4999099999999999</v>
      </c>
    </row>
    <row r="658" spans="1:15" x14ac:dyDescent="0.25">
      <c r="A658" s="4" t="s">
        <v>690</v>
      </c>
      <c r="B658" s="4" t="s">
        <v>16</v>
      </c>
      <c r="C658" s="4" t="s">
        <v>17</v>
      </c>
      <c r="D658" s="4" t="s">
        <v>18</v>
      </c>
      <c r="E658" s="4" t="s">
        <v>28</v>
      </c>
      <c r="F658" s="4" t="s">
        <v>20</v>
      </c>
      <c r="G658">
        <v>25.25</v>
      </c>
      <c r="H658">
        <v>5</v>
      </c>
      <c r="I658">
        <v>6.3125</v>
      </c>
      <c r="J658" s="6">
        <v>43544</v>
      </c>
      <c r="K658" s="4" t="s">
        <v>39</v>
      </c>
      <c r="L658">
        <v>6.1</v>
      </c>
      <c r="M658">
        <v>126.25</v>
      </c>
      <c r="N658">
        <v>118.28</v>
      </c>
      <c r="O658">
        <v>7.9695299999999998</v>
      </c>
    </row>
    <row r="659" spans="1:15" x14ac:dyDescent="0.25">
      <c r="A659" s="4" t="s">
        <v>691</v>
      </c>
      <c r="B659" s="4" t="s">
        <v>23</v>
      </c>
      <c r="C659" s="4" t="s">
        <v>24</v>
      </c>
      <c r="D659" s="4" t="s">
        <v>18</v>
      </c>
      <c r="E659" s="4" t="s">
        <v>28</v>
      </c>
      <c r="F659" s="4" t="s">
        <v>34</v>
      </c>
      <c r="G659">
        <v>39.75</v>
      </c>
      <c r="H659">
        <v>1</v>
      </c>
      <c r="I659">
        <v>1.9875</v>
      </c>
      <c r="J659" s="6">
        <v>43521</v>
      </c>
      <c r="K659" s="4" t="s">
        <v>39</v>
      </c>
      <c r="L659">
        <v>6.1</v>
      </c>
      <c r="M659">
        <v>39.75</v>
      </c>
      <c r="N659">
        <v>38.96</v>
      </c>
      <c r="O659">
        <v>0.79003100000000004</v>
      </c>
    </row>
    <row r="660" spans="1:15" x14ac:dyDescent="0.25">
      <c r="A660" s="4" t="s">
        <v>692</v>
      </c>
      <c r="B660" s="4" t="s">
        <v>16</v>
      </c>
      <c r="C660" s="4" t="s">
        <v>17</v>
      </c>
      <c r="D660" s="4" t="s">
        <v>27</v>
      </c>
      <c r="E660" s="4" t="s">
        <v>28</v>
      </c>
      <c r="F660" s="4" t="s">
        <v>32</v>
      </c>
      <c r="G660">
        <v>99.96</v>
      </c>
      <c r="H660">
        <v>7</v>
      </c>
      <c r="I660">
        <v>34.985999999999997</v>
      </c>
      <c r="J660" s="6">
        <v>43488</v>
      </c>
      <c r="K660" s="4" t="s">
        <v>39</v>
      </c>
      <c r="L660">
        <v>6.1</v>
      </c>
      <c r="M660">
        <v>699.72</v>
      </c>
      <c r="N660">
        <v>454.916</v>
      </c>
      <c r="O660">
        <v>244.804</v>
      </c>
    </row>
    <row r="661" spans="1:15" x14ac:dyDescent="0.25">
      <c r="A661" s="4" t="s">
        <v>693</v>
      </c>
      <c r="B661" s="4" t="s">
        <v>30</v>
      </c>
      <c r="C661" s="4" t="s">
        <v>31</v>
      </c>
      <c r="D661" s="4" t="s">
        <v>18</v>
      </c>
      <c r="E661" s="4" t="s">
        <v>28</v>
      </c>
      <c r="F661" s="4" t="s">
        <v>20</v>
      </c>
      <c r="G661">
        <v>88.63</v>
      </c>
      <c r="H661">
        <v>3</v>
      </c>
      <c r="I661">
        <v>13.294499999999999</v>
      </c>
      <c r="J661" s="6">
        <v>43526</v>
      </c>
      <c r="K661" s="4" t="s">
        <v>25</v>
      </c>
      <c r="L661">
        <v>6</v>
      </c>
      <c r="M661">
        <v>265.89</v>
      </c>
      <c r="N661">
        <v>230.541</v>
      </c>
      <c r="O661">
        <v>35.348799999999997</v>
      </c>
    </row>
    <row r="662" spans="1:15" x14ac:dyDescent="0.25">
      <c r="A662" s="4" t="s">
        <v>694</v>
      </c>
      <c r="B662" s="4" t="s">
        <v>16</v>
      </c>
      <c r="C662" s="4" t="s">
        <v>17</v>
      </c>
      <c r="D662" s="4" t="s">
        <v>27</v>
      </c>
      <c r="E662" s="4" t="s">
        <v>19</v>
      </c>
      <c r="F662" s="4" t="s">
        <v>32</v>
      </c>
      <c r="G662">
        <v>20.38</v>
      </c>
      <c r="H662">
        <v>5</v>
      </c>
      <c r="I662">
        <v>5.0949999999999998</v>
      </c>
      <c r="J662" s="6">
        <v>43487</v>
      </c>
      <c r="K662" s="4" t="s">
        <v>39</v>
      </c>
      <c r="L662">
        <v>6</v>
      </c>
      <c r="M662">
        <v>101.9</v>
      </c>
      <c r="N662">
        <v>96.708200000000005</v>
      </c>
      <c r="O662">
        <v>5.1917999999999997</v>
      </c>
    </row>
    <row r="663" spans="1:15" x14ac:dyDescent="0.25">
      <c r="A663" s="4" t="s">
        <v>695</v>
      </c>
      <c r="B663" s="4" t="s">
        <v>30</v>
      </c>
      <c r="C663" s="4" t="s">
        <v>31</v>
      </c>
      <c r="D663" s="4" t="s">
        <v>27</v>
      </c>
      <c r="E663" s="4" t="s">
        <v>19</v>
      </c>
      <c r="F663" s="4" t="s">
        <v>41</v>
      </c>
      <c r="G663">
        <v>10.96</v>
      </c>
      <c r="H663">
        <v>10</v>
      </c>
      <c r="I663">
        <v>5.48</v>
      </c>
      <c r="J663" s="6">
        <v>43498</v>
      </c>
      <c r="K663" s="4" t="s">
        <v>25</v>
      </c>
      <c r="L663">
        <v>6</v>
      </c>
      <c r="M663">
        <v>109.6</v>
      </c>
      <c r="N663">
        <v>103.59399999999999</v>
      </c>
      <c r="O663">
        <v>6.0060799999999999</v>
      </c>
    </row>
    <row r="664" spans="1:15" x14ac:dyDescent="0.25">
      <c r="A664" s="4" t="s">
        <v>696</v>
      </c>
      <c r="B664" s="4" t="s">
        <v>23</v>
      </c>
      <c r="C664" s="4" t="s">
        <v>24</v>
      </c>
      <c r="D664" s="4" t="s">
        <v>18</v>
      </c>
      <c r="E664" s="4" t="s">
        <v>28</v>
      </c>
      <c r="F664" s="4" t="s">
        <v>32</v>
      </c>
      <c r="G664">
        <v>97.22</v>
      </c>
      <c r="H664">
        <v>9</v>
      </c>
      <c r="I664">
        <v>43.749000000000002</v>
      </c>
      <c r="J664" s="6">
        <v>43554</v>
      </c>
      <c r="K664" s="4" t="s">
        <v>25</v>
      </c>
      <c r="L664">
        <v>6</v>
      </c>
      <c r="M664">
        <v>874.98</v>
      </c>
      <c r="N664">
        <v>492.185</v>
      </c>
      <c r="O664">
        <v>382.79500000000002</v>
      </c>
    </row>
    <row r="665" spans="1:15" x14ac:dyDescent="0.25">
      <c r="A665" s="4" t="s">
        <v>697</v>
      </c>
      <c r="B665" s="4" t="s">
        <v>30</v>
      </c>
      <c r="C665" s="4" t="s">
        <v>31</v>
      </c>
      <c r="D665" s="4" t="s">
        <v>27</v>
      </c>
      <c r="E665" s="4" t="s">
        <v>28</v>
      </c>
      <c r="F665" s="4" t="s">
        <v>20</v>
      </c>
      <c r="G665">
        <v>63.69</v>
      </c>
      <c r="H665">
        <v>1</v>
      </c>
      <c r="I665">
        <v>3.1844999999999999</v>
      </c>
      <c r="J665" s="6">
        <v>43521</v>
      </c>
      <c r="K665" s="4" t="s">
        <v>39</v>
      </c>
      <c r="L665">
        <v>6</v>
      </c>
      <c r="M665">
        <v>63.69</v>
      </c>
      <c r="N665">
        <v>61.661799999999999</v>
      </c>
      <c r="O665">
        <v>2.0282100000000001</v>
      </c>
    </row>
    <row r="666" spans="1:15" x14ac:dyDescent="0.25">
      <c r="A666" s="4" t="s">
        <v>698</v>
      </c>
      <c r="B666" s="4" t="s">
        <v>16</v>
      </c>
      <c r="C666" s="4" t="s">
        <v>17</v>
      </c>
      <c r="D666" s="4" t="s">
        <v>18</v>
      </c>
      <c r="E666" s="4" t="s">
        <v>28</v>
      </c>
      <c r="F666" s="4" t="s">
        <v>37</v>
      </c>
      <c r="G666">
        <v>93.2</v>
      </c>
      <c r="H666">
        <v>2</v>
      </c>
      <c r="I666">
        <v>9.32</v>
      </c>
      <c r="J666" s="6">
        <v>43524</v>
      </c>
      <c r="K666" s="4" t="s">
        <v>21</v>
      </c>
      <c r="L666">
        <v>6</v>
      </c>
      <c r="M666">
        <v>186.4</v>
      </c>
      <c r="N666">
        <v>169.02799999999999</v>
      </c>
      <c r="O666">
        <v>17.372499999999999</v>
      </c>
    </row>
    <row r="667" spans="1:15" x14ac:dyDescent="0.25">
      <c r="A667" s="4" t="s">
        <v>699</v>
      </c>
      <c r="B667" s="4" t="s">
        <v>16</v>
      </c>
      <c r="C667" s="4" t="s">
        <v>17</v>
      </c>
      <c r="D667" s="4" t="s">
        <v>27</v>
      </c>
      <c r="E667" s="4" t="s">
        <v>28</v>
      </c>
      <c r="F667" s="4" t="s">
        <v>34</v>
      </c>
      <c r="G667">
        <v>27.85</v>
      </c>
      <c r="H667">
        <v>7</v>
      </c>
      <c r="I667">
        <v>9.7475000000000005</v>
      </c>
      <c r="J667" s="6">
        <v>43538</v>
      </c>
      <c r="K667" s="4" t="s">
        <v>25</v>
      </c>
      <c r="L667">
        <v>6</v>
      </c>
      <c r="M667">
        <v>194.95</v>
      </c>
      <c r="N667">
        <v>175.947</v>
      </c>
      <c r="O667">
        <v>19.002700000000001</v>
      </c>
    </row>
    <row r="668" spans="1:15" x14ac:dyDescent="0.25">
      <c r="A668" s="4" t="s">
        <v>700</v>
      </c>
      <c r="B668" s="4" t="s">
        <v>30</v>
      </c>
      <c r="C668" s="4" t="s">
        <v>31</v>
      </c>
      <c r="D668" s="4" t="s">
        <v>18</v>
      </c>
      <c r="E668" s="4" t="s">
        <v>28</v>
      </c>
      <c r="F668" s="4" t="s">
        <v>45</v>
      </c>
      <c r="G668">
        <v>65.94</v>
      </c>
      <c r="H668">
        <v>4</v>
      </c>
      <c r="I668">
        <v>13.188000000000001</v>
      </c>
      <c r="J668" s="6">
        <v>43548</v>
      </c>
      <c r="K668" s="4" t="s">
        <v>39</v>
      </c>
      <c r="L668">
        <v>6</v>
      </c>
      <c r="M668">
        <v>263.76</v>
      </c>
      <c r="N668">
        <v>228.97499999999999</v>
      </c>
      <c r="O668">
        <v>34.784700000000001</v>
      </c>
    </row>
    <row r="669" spans="1:15" x14ac:dyDescent="0.25">
      <c r="A669" s="4" t="s">
        <v>701</v>
      </c>
      <c r="B669" s="4" t="s">
        <v>16</v>
      </c>
      <c r="C669" s="4" t="s">
        <v>17</v>
      </c>
      <c r="D669" s="4" t="s">
        <v>27</v>
      </c>
      <c r="E669" s="4" t="s">
        <v>28</v>
      </c>
      <c r="F669" s="4" t="s">
        <v>41</v>
      </c>
      <c r="G669">
        <v>46.77</v>
      </c>
      <c r="H669">
        <v>6</v>
      </c>
      <c r="I669">
        <v>14.031000000000001</v>
      </c>
      <c r="J669" s="6">
        <v>43535</v>
      </c>
      <c r="K669" s="4" t="s">
        <v>39</v>
      </c>
      <c r="L669">
        <v>6</v>
      </c>
      <c r="M669">
        <v>280.62</v>
      </c>
      <c r="N669">
        <v>241.24600000000001</v>
      </c>
      <c r="O669">
        <v>39.373800000000003</v>
      </c>
    </row>
    <row r="670" spans="1:15" x14ac:dyDescent="0.25">
      <c r="A670" s="4" t="s">
        <v>702</v>
      </c>
      <c r="B670" s="4" t="s">
        <v>23</v>
      </c>
      <c r="C670" s="4" t="s">
        <v>24</v>
      </c>
      <c r="D670" s="4" t="s">
        <v>18</v>
      </c>
      <c r="E670" s="4" t="s">
        <v>28</v>
      </c>
      <c r="F670" s="4" t="s">
        <v>45</v>
      </c>
      <c r="G670">
        <v>60.38</v>
      </c>
      <c r="H670">
        <v>10</v>
      </c>
      <c r="I670">
        <v>30.19</v>
      </c>
      <c r="J670" s="6">
        <v>43508</v>
      </c>
      <c r="K670" s="4" t="s">
        <v>39</v>
      </c>
      <c r="L670">
        <v>6</v>
      </c>
      <c r="M670">
        <v>603.79999999999995</v>
      </c>
      <c r="N670">
        <v>421.51299999999998</v>
      </c>
      <c r="O670">
        <v>182.28700000000001</v>
      </c>
    </row>
    <row r="671" spans="1:15" x14ac:dyDescent="0.25">
      <c r="A671" s="4" t="s">
        <v>703</v>
      </c>
      <c r="B671" s="4" t="s">
        <v>30</v>
      </c>
      <c r="C671" s="4" t="s">
        <v>31</v>
      </c>
      <c r="D671" s="4" t="s">
        <v>27</v>
      </c>
      <c r="E671" s="4" t="s">
        <v>28</v>
      </c>
      <c r="F671" s="4" t="s">
        <v>20</v>
      </c>
      <c r="G671">
        <v>60.95</v>
      </c>
      <c r="H671">
        <v>9</v>
      </c>
      <c r="I671">
        <v>27.427499999999998</v>
      </c>
      <c r="J671" s="6">
        <v>43472</v>
      </c>
      <c r="K671" s="4" t="s">
        <v>21</v>
      </c>
      <c r="L671">
        <v>6</v>
      </c>
      <c r="M671">
        <v>548.54999999999995</v>
      </c>
      <c r="N671">
        <v>398.096</v>
      </c>
      <c r="O671">
        <v>150.45400000000001</v>
      </c>
    </row>
    <row r="672" spans="1:15" x14ac:dyDescent="0.25">
      <c r="A672" s="4" t="s">
        <v>704</v>
      </c>
      <c r="B672" s="4" t="s">
        <v>30</v>
      </c>
      <c r="C672" s="4" t="s">
        <v>31</v>
      </c>
      <c r="D672" s="4" t="s">
        <v>27</v>
      </c>
      <c r="E672" s="4" t="s">
        <v>28</v>
      </c>
      <c r="F672" s="4" t="s">
        <v>32</v>
      </c>
      <c r="G672">
        <v>28.95</v>
      </c>
      <c r="H672">
        <v>7</v>
      </c>
      <c r="I672">
        <v>10.1325</v>
      </c>
      <c r="J672" s="6">
        <v>43527</v>
      </c>
      <c r="K672" s="4" t="s">
        <v>21</v>
      </c>
      <c r="L672">
        <v>6</v>
      </c>
      <c r="M672">
        <v>202.65</v>
      </c>
      <c r="N672">
        <v>182.11600000000001</v>
      </c>
      <c r="O672">
        <v>20.5335</v>
      </c>
    </row>
    <row r="673" spans="1:15" x14ac:dyDescent="0.25">
      <c r="A673" s="4" t="s">
        <v>705</v>
      </c>
      <c r="B673" s="4" t="s">
        <v>23</v>
      </c>
      <c r="C673" s="4" t="s">
        <v>24</v>
      </c>
      <c r="D673" s="4" t="s">
        <v>18</v>
      </c>
      <c r="E673" s="4" t="s">
        <v>28</v>
      </c>
      <c r="F673" s="4" t="s">
        <v>34</v>
      </c>
      <c r="G673">
        <v>55.67</v>
      </c>
      <c r="H673">
        <v>2</v>
      </c>
      <c r="I673">
        <v>5.5670000000000002</v>
      </c>
      <c r="J673" s="6">
        <v>43551</v>
      </c>
      <c r="K673" s="4" t="s">
        <v>25</v>
      </c>
      <c r="L673">
        <v>6</v>
      </c>
      <c r="M673">
        <v>111.34</v>
      </c>
      <c r="N673">
        <v>105.142</v>
      </c>
      <c r="O673">
        <v>6.1982999999999997</v>
      </c>
    </row>
    <row r="674" spans="1:15" x14ac:dyDescent="0.25">
      <c r="A674" s="4" t="s">
        <v>706</v>
      </c>
      <c r="B674" s="4" t="s">
        <v>30</v>
      </c>
      <c r="C674" s="4" t="s">
        <v>31</v>
      </c>
      <c r="D674" s="4" t="s">
        <v>18</v>
      </c>
      <c r="E674" s="4" t="s">
        <v>19</v>
      </c>
      <c r="F674" s="4" t="s">
        <v>41</v>
      </c>
      <c r="G674">
        <v>73.47</v>
      </c>
      <c r="H674">
        <v>4</v>
      </c>
      <c r="I674">
        <v>14.694000000000001</v>
      </c>
      <c r="J674" s="6">
        <v>43519</v>
      </c>
      <c r="K674" s="4" t="s">
        <v>39</v>
      </c>
      <c r="L674">
        <v>6</v>
      </c>
      <c r="M674">
        <v>293.88</v>
      </c>
      <c r="N674">
        <v>250.697</v>
      </c>
      <c r="O674">
        <v>43.182699999999997</v>
      </c>
    </row>
    <row r="675" spans="1:15" x14ac:dyDescent="0.25">
      <c r="A675" s="4" t="s">
        <v>707</v>
      </c>
      <c r="B675" s="4" t="s">
        <v>16</v>
      </c>
      <c r="C675" s="4" t="s">
        <v>17</v>
      </c>
      <c r="D675" s="4" t="s">
        <v>27</v>
      </c>
      <c r="E675" s="4" t="s">
        <v>19</v>
      </c>
      <c r="F675" s="4" t="s">
        <v>32</v>
      </c>
      <c r="G675">
        <v>13.85</v>
      </c>
      <c r="H675">
        <v>9</v>
      </c>
      <c r="I675">
        <v>6.2324999999999999</v>
      </c>
      <c r="J675" s="6">
        <v>43500</v>
      </c>
      <c r="K675" s="4" t="s">
        <v>25</v>
      </c>
      <c r="L675">
        <v>6</v>
      </c>
      <c r="M675">
        <v>124.65</v>
      </c>
      <c r="N675">
        <v>116.881</v>
      </c>
      <c r="O675">
        <v>7.7688100000000002</v>
      </c>
    </row>
    <row r="676" spans="1:15" x14ac:dyDescent="0.25">
      <c r="A676" s="4" t="s">
        <v>708</v>
      </c>
      <c r="B676" s="4" t="s">
        <v>16</v>
      </c>
      <c r="C676" s="4" t="s">
        <v>17</v>
      </c>
      <c r="D676" s="4" t="s">
        <v>18</v>
      </c>
      <c r="E676" s="4" t="s">
        <v>28</v>
      </c>
      <c r="F676" s="4" t="s">
        <v>32</v>
      </c>
      <c r="G676">
        <v>81.95</v>
      </c>
      <c r="H676">
        <v>10</v>
      </c>
      <c r="I676">
        <v>40.975000000000001</v>
      </c>
      <c r="J676" s="6">
        <v>43534</v>
      </c>
      <c r="K676" s="4" t="s">
        <v>21</v>
      </c>
      <c r="L676">
        <v>6</v>
      </c>
      <c r="M676">
        <v>819.5</v>
      </c>
      <c r="N676">
        <v>483.71</v>
      </c>
      <c r="O676">
        <v>335.79</v>
      </c>
    </row>
    <row r="677" spans="1:15" x14ac:dyDescent="0.25">
      <c r="A677" s="4" t="s">
        <v>709</v>
      </c>
      <c r="B677" s="4" t="s">
        <v>23</v>
      </c>
      <c r="C677" s="4" t="s">
        <v>24</v>
      </c>
      <c r="D677" s="4" t="s">
        <v>18</v>
      </c>
      <c r="E677" s="4" t="s">
        <v>28</v>
      </c>
      <c r="F677" s="4" t="s">
        <v>34</v>
      </c>
      <c r="G677">
        <v>91.56</v>
      </c>
      <c r="H677">
        <v>8</v>
      </c>
      <c r="I677">
        <v>36.624000000000002</v>
      </c>
      <c r="J677" s="6">
        <v>43477</v>
      </c>
      <c r="K677" s="4" t="s">
        <v>25</v>
      </c>
      <c r="L677">
        <v>6</v>
      </c>
      <c r="M677">
        <v>732.48</v>
      </c>
      <c r="N677">
        <v>464.21699999999998</v>
      </c>
      <c r="O677">
        <v>268.26299999999998</v>
      </c>
    </row>
    <row r="678" spans="1:15" x14ac:dyDescent="0.25">
      <c r="A678" s="4" t="s">
        <v>710</v>
      </c>
      <c r="B678" s="4" t="s">
        <v>16</v>
      </c>
      <c r="C678" s="4" t="s">
        <v>17</v>
      </c>
      <c r="D678" s="4" t="s">
        <v>18</v>
      </c>
      <c r="E678" s="4" t="s">
        <v>28</v>
      </c>
      <c r="F678" s="4" t="s">
        <v>41</v>
      </c>
      <c r="G678">
        <v>65.650000000000006</v>
      </c>
      <c r="H678">
        <v>2</v>
      </c>
      <c r="I678">
        <v>6.5650000000000004</v>
      </c>
      <c r="J678" s="6">
        <v>43482</v>
      </c>
      <c r="K678" s="4" t="s">
        <v>39</v>
      </c>
      <c r="L678">
        <v>6</v>
      </c>
      <c r="M678">
        <v>131.30000000000001</v>
      </c>
      <c r="N678">
        <v>122.68</v>
      </c>
      <c r="O678">
        <v>8.6198399999999999</v>
      </c>
    </row>
    <row r="679" spans="1:15" x14ac:dyDescent="0.25">
      <c r="A679" s="4" t="s">
        <v>711</v>
      </c>
      <c r="B679" s="4" t="s">
        <v>16</v>
      </c>
      <c r="C679" s="4" t="s">
        <v>17</v>
      </c>
      <c r="D679" s="4" t="s">
        <v>27</v>
      </c>
      <c r="E679" s="4" t="s">
        <v>19</v>
      </c>
      <c r="F679" s="4" t="s">
        <v>37</v>
      </c>
      <c r="G679">
        <v>62.18</v>
      </c>
      <c r="H679">
        <v>10</v>
      </c>
      <c r="I679">
        <v>31.09</v>
      </c>
      <c r="J679" s="6">
        <v>43496</v>
      </c>
      <c r="K679" s="4" t="s">
        <v>25</v>
      </c>
      <c r="L679">
        <v>6</v>
      </c>
      <c r="M679">
        <v>621.79999999999995</v>
      </c>
      <c r="N679">
        <v>428.48200000000003</v>
      </c>
      <c r="O679">
        <v>193.31800000000001</v>
      </c>
    </row>
    <row r="680" spans="1:15" x14ac:dyDescent="0.25">
      <c r="A680" s="4" t="s">
        <v>712</v>
      </c>
      <c r="B680" s="4" t="s">
        <v>30</v>
      </c>
      <c r="C680" s="4" t="s">
        <v>31</v>
      </c>
      <c r="D680" s="4" t="s">
        <v>27</v>
      </c>
      <c r="E680" s="4" t="s">
        <v>28</v>
      </c>
      <c r="F680" s="4" t="s">
        <v>34</v>
      </c>
      <c r="G680">
        <v>95.15</v>
      </c>
      <c r="H680">
        <v>1</v>
      </c>
      <c r="I680">
        <v>4.7575000000000003</v>
      </c>
      <c r="J680" s="6">
        <v>43546</v>
      </c>
      <c r="K680" s="4" t="s">
        <v>39</v>
      </c>
      <c r="L680">
        <v>6</v>
      </c>
      <c r="M680">
        <v>95.15</v>
      </c>
      <c r="N680">
        <v>90.623199999999997</v>
      </c>
      <c r="O680">
        <v>4.5267600000000003</v>
      </c>
    </row>
    <row r="681" spans="1:15" x14ac:dyDescent="0.25">
      <c r="A681" s="4" t="s">
        <v>713</v>
      </c>
      <c r="B681" s="4" t="s">
        <v>23</v>
      </c>
      <c r="C681" s="4" t="s">
        <v>24</v>
      </c>
      <c r="D681" s="4" t="s">
        <v>18</v>
      </c>
      <c r="E681" s="4" t="s">
        <v>28</v>
      </c>
      <c r="F681" s="4" t="s">
        <v>41</v>
      </c>
      <c r="G681">
        <v>47.16</v>
      </c>
      <c r="H681">
        <v>5</v>
      </c>
      <c r="I681">
        <v>11.79</v>
      </c>
      <c r="J681" s="6">
        <v>43499</v>
      </c>
      <c r="K681" s="4" t="s">
        <v>21</v>
      </c>
      <c r="L681">
        <v>6</v>
      </c>
      <c r="M681">
        <v>235.8</v>
      </c>
      <c r="N681">
        <v>207.999</v>
      </c>
      <c r="O681">
        <v>27.800799999999999</v>
      </c>
    </row>
    <row r="682" spans="1:15" x14ac:dyDescent="0.25">
      <c r="A682" s="4" t="s">
        <v>714</v>
      </c>
      <c r="B682" s="4" t="s">
        <v>23</v>
      </c>
      <c r="C682" s="4" t="s">
        <v>24</v>
      </c>
      <c r="D682" s="4" t="s">
        <v>27</v>
      </c>
      <c r="E682" s="4" t="s">
        <v>28</v>
      </c>
      <c r="F682" s="4" t="s">
        <v>34</v>
      </c>
      <c r="G682">
        <v>60.3</v>
      </c>
      <c r="H682">
        <v>1</v>
      </c>
      <c r="I682">
        <v>3.0150000000000001</v>
      </c>
      <c r="J682" s="6">
        <v>43524</v>
      </c>
      <c r="K682" s="4" t="s">
        <v>39</v>
      </c>
      <c r="L682">
        <v>6</v>
      </c>
      <c r="M682">
        <v>60.3</v>
      </c>
      <c r="N682">
        <v>58.481999999999999</v>
      </c>
      <c r="O682">
        <v>1.8180499999999999</v>
      </c>
    </row>
    <row r="683" spans="1:15" x14ac:dyDescent="0.25">
      <c r="A683" s="4" t="s">
        <v>715</v>
      </c>
      <c r="B683" s="4" t="s">
        <v>23</v>
      </c>
      <c r="C683" s="4" t="s">
        <v>24</v>
      </c>
      <c r="D683" s="4" t="s">
        <v>18</v>
      </c>
      <c r="E683" s="4" t="s">
        <v>19</v>
      </c>
      <c r="F683" s="4" t="s">
        <v>41</v>
      </c>
      <c r="G683">
        <v>33.21</v>
      </c>
      <c r="H683">
        <v>10</v>
      </c>
      <c r="I683">
        <v>16.605</v>
      </c>
      <c r="J683" s="6">
        <v>43473</v>
      </c>
      <c r="K683" s="4" t="s">
        <v>25</v>
      </c>
      <c r="L683">
        <v>6</v>
      </c>
      <c r="M683">
        <v>332.1</v>
      </c>
      <c r="N683">
        <v>276.95499999999998</v>
      </c>
      <c r="O683">
        <v>55.145200000000003</v>
      </c>
    </row>
    <row r="684" spans="1:15" x14ac:dyDescent="0.25">
      <c r="A684" s="4" t="s">
        <v>716</v>
      </c>
      <c r="B684" s="4" t="s">
        <v>16</v>
      </c>
      <c r="C684" s="4" t="s">
        <v>17</v>
      </c>
      <c r="D684" s="4" t="s">
        <v>27</v>
      </c>
      <c r="E684" s="4" t="s">
        <v>19</v>
      </c>
      <c r="F684" s="4" t="s">
        <v>32</v>
      </c>
      <c r="G684">
        <v>58.32</v>
      </c>
      <c r="H684">
        <v>2</v>
      </c>
      <c r="I684">
        <v>5.8319999999999999</v>
      </c>
      <c r="J684" s="6">
        <v>43510</v>
      </c>
      <c r="K684" s="4" t="s">
        <v>25</v>
      </c>
      <c r="L684">
        <v>6</v>
      </c>
      <c r="M684">
        <v>116.64</v>
      </c>
      <c r="N684">
        <v>109.83799999999999</v>
      </c>
      <c r="O684">
        <v>6.8024399999999998</v>
      </c>
    </row>
    <row r="685" spans="1:15" x14ac:dyDescent="0.25">
      <c r="A685" s="4" t="s">
        <v>717</v>
      </c>
      <c r="B685" s="4" t="s">
        <v>16</v>
      </c>
      <c r="C685" s="4" t="s">
        <v>17</v>
      </c>
      <c r="D685" s="4" t="s">
        <v>27</v>
      </c>
      <c r="E685" s="4" t="s">
        <v>28</v>
      </c>
      <c r="F685" s="4" t="s">
        <v>34</v>
      </c>
      <c r="G685">
        <v>96.37</v>
      </c>
      <c r="H685">
        <v>7</v>
      </c>
      <c r="I685">
        <v>33.729500000000002</v>
      </c>
      <c r="J685" s="6">
        <v>43474</v>
      </c>
      <c r="K685" s="4" t="s">
        <v>39</v>
      </c>
      <c r="L685">
        <v>6</v>
      </c>
      <c r="M685">
        <v>674.59</v>
      </c>
      <c r="N685">
        <v>447.05399999999997</v>
      </c>
      <c r="O685">
        <v>227.536</v>
      </c>
    </row>
    <row r="686" spans="1:15" x14ac:dyDescent="0.25">
      <c r="A686" s="4" t="s">
        <v>718</v>
      </c>
      <c r="B686" s="4" t="s">
        <v>23</v>
      </c>
      <c r="C686" s="4" t="s">
        <v>24</v>
      </c>
      <c r="D686" s="4" t="s">
        <v>27</v>
      </c>
      <c r="E686" s="4" t="s">
        <v>19</v>
      </c>
      <c r="F686" s="4" t="s">
        <v>20</v>
      </c>
      <c r="G686">
        <v>76.599999999999994</v>
      </c>
      <c r="H686">
        <v>10</v>
      </c>
      <c r="I686">
        <v>38.299999999999997</v>
      </c>
      <c r="J686" s="6">
        <v>43489</v>
      </c>
      <c r="K686" s="4" t="s">
        <v>25</v>
      </c>
      <c r="L686">
        <v>6</v>
      </c>
      <c r="M686">
        <v>766</v>
      </c>
      <c r="N686">
        <v>472.62200000000001</v>
      </c>
      <c r="O686">
        <v>293.37799999999999</v>
      </c>
    </row>
    <row r="687" spans="1:15" x14ac:dyDescent="0.25">
      <c r="A687" s="4" t="s">
        <v>719</v>
      </c>
      <c r="B687" s="4" t="s">
        <v>23</v>
      </c>
      <c r="C687" s="4" t="s">
        <v>24</v>
      </c>
      <c r="D687" s="4" t="s">
        <v>18</v>
      </c>
      <c r="E687" s="4" t="s">
        <v>19</v>
      </c>
      <c r="F687" s="4" t="s">
        <v>41</v>
      </c>
      <c r="G687">
        <v>54.84</v>
      </c>
      <c r="H687">
        <v>3</v>
      </c>
      <c r="I687">
        <v>8.2260000000000009</v>
      </c>
      <c r="J687" s="6">
        <v>43516</v>
      </c>
      <c r="K687" s="4" t="s">
        <v>21</v>
      </c>
      <c r="L687">
        <v>5.9</v>
      </c>
      <c r="M687">
        <v>164.52</v>
      </c>
      <c r="N687">
        <v>150.98699999999999</v>
      </c>
      <c r="O687">
        <v>13.5334</v>
      </c>
    </row>
    <row r="688" spans="1:15" x14ac:dyDescent="0.25">
      <c r="A688" s="4" t="s">
        <v>720</v>
      </c>
      <c r="B688" s="4" t="s">
        <v>16</v>
      </c>
      <c r="C688" s="4" t="s">
        <v>17</v>
      </c>
      <c r="D688" s="4" t="s">
        <v>27</v>
      </c>
      <c r="E688" s="4" t="s">
        <v>28</v>
      </c>
      <c r="F688" s="4" t="s">
        <v>37</v>
      </c>
      <c r="G688">
        <v>62.12</v>
      </c>
      <c r="H688">
        <v>10</v>
      </c>
      <c r="I688">
        <v>31.06</v>
      </c>
      <c r="J688" s="6">
        <v>43507</v>
      </c>
      <c r="K688" s="4" t="s">
        <v>39</v>
      </c>
      <c r="L688">
        <v>5.9</v>
      </c>
      <c r="M688">
        <v>621.20000000000005</v>
      </c>
      <c r="N688">
        <v>428.255</v>
      </c>
      <c r="O688">
        <v>192.94499999999999</v>
      </c>
    </row>
    <row r="689" spans="1:15" x14ac:dyDescent="0.25">
      <c r="A689" s="4" t="s">
        <v>721</v>
      </c>
      <c r="B689" s="4" t="s">
        <v>16</v>
      </c>
      <c r="C689" s="4" t="s">
        <v>17</v>
      </c>
      <c r="D689" s="4" t="s">
        <v>27</v>
      </c>
      <c r="E689" s="4" t="s">
        <v>19</v>
      </c>
      <c r="F689" s="4" t="s">
        <v>37</v>
      </c>
      <c r="G689">
        <v>31.73</v>
      </c>
      <c r="H689">
        <v>9</v>
      </c>
      <c r="I689">
        <v>14.278499999999999</v>
      </c>
      <c r="J689" s="6">
        <v>43473</v>
      </c>
      <c r="K689" s="4" t="s">
        <v>21</v>
      </c>
      <c r="L689">
        <v>5.9</v>
      </c>
      <c r="M689">
        <v>285.57</v>
      </c>
      <c r="N689">
        <v>244.79499999999999</v>
      </c>
      <c r="O689">
        <v>40.775100000000002</v>
      </c>
    </row>
    <row r="690" spans="1:15" x14ac:dyDescent="0.25">
      <c r="A690" s="4" t="s">
        <v>722</v>
      </c>
      <c r="B690" s="4" t="s">
        <v>23</v>
      </c>
      <c r="C690" s="4" t="s">
        <v>24</v>
      </c>
      <c r="D690" s="4" t="s">
        <v>27</v>
      </c>
      <c r="E690" s="4" t="s">
        <v>28</v>
      </c>
      <c r="F690" s="4" t="s">
        <v>41</v>
      </c>
      <c r="G690">
        <v>39.9</v>
      </c>
      <c r="H690">
        <v>10</v>
      </c>
      <c r="I690">
        <v>19.95</v>
      </c>
      <c r="J690" s="6">
        <v>43516</v>
      </c>
      <c r="K690" s="4" t="s">
        <v>21</v>
      </c>
      <c r="L690">
        <v>5.9</v>
      </c>
      <c r="M690">
        <v>399</v>
      </c>
      <c r="N690">
        <v>319.39999999999998</v>
      </c>
      <c r="O690">
        <v>79.600499999999997</v>
      </c>
    </row>
    <row r="691" spans="1:15" x14ac:dyDescent="0.25">
      <c r="A691" s="4" t="s">
        <v>723</v>
      </c>
      <c r="B691" s="4" t="s">
        <v>16</v>
      </c>
      <c r="C691" s="4" t="s">
        <v>17</v>
      </c>
      <c r="D691" s="4" t="s">
        <v>27</v>
      </c>
      <c r="E691" s="4" t="s">
        <v>19</v>
      </c>
      <c r="F691" s="4" t="s">
        <v>45</v>
      </c>
      <c r="G691">
        <v>69.81</v>
      </c>
      <c r="H691">
        <v>4</v>
      </c>
      <c r="I691">
        <v>13.962</v>
      </c>
      <c r="J691" s="6">
        <v>43493</v>
      </c>
      <c r="K691" s="4" t="s">
        <v>21</v>
      </c>
      <c r="L691">
        <v>5.9</v>
      </c>
      <c r="M691">
        <v>279.24</v>
      </c>
      <c r="N691">
        <v>240.25299999999999</v>
      </c>
      <c r="O691">
        <v>38.987499999999997</v>
      </c>
    </row>
    <row r="692" spans="1:15" x14ac:dyDescent="0.25">
      <c r="A692" s="4" t="s">
        <v>724</v>
      </c>
      <c r="B692" s="4" t="s">
        <v>30</v>
      </c>
      <c r="C692" s="4" t="s">
        <v>31</v>
      </c>
      <c r="D692" s="4" t="s">
        <v>27</v>
      </c>
      <c r="E692" s="4" t="s">
        <v>28</v>
      </c>
      <c r="F692" s="4" t="s">
        <v>34</v>
      </c>
      <c r="G692">
        <v>26.23</v>
      </c>
      <c r="H692">
        <v>9</v>
      </c>
      <c r="I692">
        <v>11.8035</v>
      </c>
      <c r="J692" s="6">
        <v>43490</v>
      </c>
      <c r="K692" s="4" t="s">
        <v>25</v>
      </c>
      <c r="L692">
        <v>5.9</v>
      </c>
      <c r="M692">
        <v>236.07</v>
      </c>
      <c r="N692">
        <v>208.20500000000001</v>
      </c>
      <c r="O692">
        <v>27.8645</v>
      </c>
    </row>
    <row r="693" spans="1:15" x14ac:dyDescent="0.25">
      <c r="A693" s="4" t="s">
        <v>725</v>
      </c>
      <c r="B693" s="4" t="s">
        <v>23</v>
      </c>
      <c r="C693" s="4" t="s">
        <v>24</v>
      </c>
      <c r="D693" s="4" t="s">
        <v>27</v>
      </c>
      <c r="E693" s="4" t="s">
        <v>28</v>
      </c>
      <c r="F693" s="4" t="s">
        <v>32</v>
      </c>
      <c r="G693">
        <v>18.11</v>
      </c>
      <c r="H693">
        <v>10</v>
      </c>
      <c r="I693">
        <v>9.0549999999999997</v>
      </c>
      <c r="J693" s="6">
        <v>43537</v>
      </c>
      <c r="K693" s="4" t="s">
        <v>25</v>
      </c>
      <c r="L693">
        <v>5.9</v>
      </c>
      <c r="M693">
        <v>181.1</v>
      </c>
      <c r="N693">
        <v>164.70099999999999</v>
      </c>
      <c r="O693">
        <v>16.398599999999998</v>
      </c>
    </row>
    <row r="694" spans="1:15" x14ac:dyDescent="0.25">
      <c r="A694" s="4" t="s">
        <v>726</v>
      </c>
      <c r="B694" s="4" t="s">
        <v>30</v>
      </c>
      <c r="C694" s="4" t="s">
        <v>31</v>
      </c>
      <c r="D694" s="4" t="s">
        <v>18</v>
      </c>
      <c r="E694" s="4" t="s">
        <v>19</v>
      </c>
      <c r="F694" s="4" t="s">
        <v>45</v>
      </c>
      <c r="G694">
        <v>37.44</v>
      </c>
      <c r="H694">
        <v>6</v>
      </c>
      <c r="I694">
        <v>11.231999999999999</v>
      </c>
      <c r="J694" s="6">
        <v>43502</v>
      </c>
      <c r="K694" s="4" t="s">
        <v>21</v>
      </c>
      <c r="L694">
        <v>5.9</v>
      </c>
      <c r="M694">
        <v>224.64</v>
      </c>
      <c r="N694">
        <v>199.40799999999999</v>
      </c>
      <c r="O694">
        <v>25.2316</v>
      </c>
    </row>
    <row r="695" spans="1:15" x14ac:dyDescent="0.25">
      <c r="A695" s="4" t="s">
        <v>727</v>
      </c>
      <c r="B695" s="4" t="s">
        <v>30</v>
      </c>
      <c r="C695" s="4" t="s">
        <v>31</v>
      </c>
      <c r="D695" s="4" t="s">
        <v>18</v>
      </c>
      <c r="E695" s="4" t="s">
        <v>19</v>
      </c>
      <c r="F695" s="4" t="s">
        <v>20</v>
      </c>
      <c r="G695">
        <v>27.93</v>
      </c>
      <c r="H695">
        <v>5</v>
      </c>
      <c r="I695">
        <v>6.9824999999999999</v>
      </c>
      <c r="J695" s="6">
        <v>43494</v>
      </c>
      <c r="K695" s="4" t="s">
        <v>39</v>
      </c>
      <c r="L695">
        <v>5.9</v>
      </c>
      <c r="M695">
        <v>139.65</v>
      </c>
      <c r="N695">
        <v>129.899</v>
      </c>
      <c r="O695">
        <v>9.7510700000000003</v>
      </c>
    </row>
    <row r="696" spans="1:15" x14ac:dyDescent="0.25">
      <c r="A696" s="4" t="s">
        <v>728</v>
      </c>
      <c r="B696" s="4" t="s">
        <v>23</v>
      </c>
      <c r="C696" s="4" t="s">
        <v>24</v>
      </c>
      <c r="D696" s="4" t="s">
        <v>18</v>
      </c>
      <c r="E696" s="4" t="s">
        <v>19</v>
      </c>
      <c r="F696" s="4" t="s">
        <v>37</v>
      </c>
      <c r="G696">
        <v>58.75</v>
      </c>
      <c r="H696">
        <v>6</v>
      </c>
      <c r="I696">
        <v>17.625</v>
      </c>
      <c r="J696" s="6">
        <v>43548</v>
      </c>
      <c r="K696" s="4" t="s">
        <v>21</v>
      </c>
      <c r="L696">
        <v>5.9</v>
      </c>
      <c r="M696">
        <v>352.5</v>
      </c>
      <c r="N696">
        <v>290.37200000000001</v>
      </c>
      <c r="O696">
        <v>62.128100000000003</v>
      </c>
    </row>
    <row r="697" spans="1:15" x14ac:dyDescent="0.25">
      <c r="A697" s="4" t="s">
        <v>729</v>
      </c>
      <c r="B697" s="4" t="s">
        <v>16</v>
      </c>
      <c r="C697" s="4" t="s">
        <v>17</v>
      </c>
      <c r="D697" s="4" t="s">
        <v>18</v>
      </c>
      <c r="E697" s="4" t="s">
        <v>28</v>
      </c>
      <c r="F697" s="4" t="s">
        <v>45</v>
      </c>
      <c r="G697">
        <v>55.57</v>
      </c>
      <c r="H697">
        <v>3</v>
      </c>
      <c r="I697">
        <v>8.3354999999999997</v>
      </c>
      <c r="J697" s="6">
        <v>43473</v>
      </c>
      <c r="K697" s="4" t="s">
        <v>21</v>
      </c>
      <c r="L697">
        <v>5.9</v>
      </c>
      <c r="M697">
        <v>166.71</v>
      </c>
      <c r="N697">
        <v>152.81399999999999</v>
      </c>
      <c r="O697">
        <v>13.896100000000001</v>
      </c>
    </row>
    <row r="698" spans="1:15" x14ac:dyDescent="0.25">
      <c r="A698" s="4" t="s">
        <v>730</v>
      </c>
      <c r="B698" s="4" t="s">
        <v>16</v>
      </c>
      <c r="C698" s="4" t="s">
        <v>17</v>
      </c>
      <c r="D698" s="4" t="s">
        <v>18</v>
      </c>
      <c r="E698" s="4" t="s">
        <v>28</v>
      </c>
      <c r="F698" s="4" t="s">
        <v>20</v>
      </c>
      <c r="G698">
        <v>10.17</v>
      </c>
      <c r="H698">
        <v>1</v>
      </c>
      <c r="I698">
        <v>0.50849999999999995</v>
      </c>
      <c r="J698" s="6">
        <v>43503</v>
      </c>
      <c r="K698" s="4" t="s">
        <v>39</v>
      </c>
      <c r="L698">
        <v>5.9</v>
      </c>
      <c r="M698">
        <v>10.17</v>
      </c>
      <c r="N698">
        <v>10.1183</v>
      </c>
      <c r="O698">
        <v>5.1714900000000001E-2</v>
      </c>
    </row>
    <row r="699" spans="1:15" x14ac:dyDescent="0.25">
      <c r="A699" s="4" t="s">
        <v>731</v>
      </c>
      <c r="B699" s="4" t="s">
        <v>30</v>
      </c>
      <c r="C699" s="4" t="s">
        <v>31</v>
      </c>
      <c r="D699" s="4" t="s">
        <v>27</v>
      </c>
      <c r="E699" s="4" t="s">
        <v>28</v>
      </c>
      <c r="F699" s="4" t="s">
        <v>37</v>
      </c>
      <c r="G699">
        <v>21.32</v>
      </c>
      <c r="H699">
        <v>1</v>
      </c>
      <c r="I699">
        <v>1.0660000000000001</v>
      </c>
      <c r="J699" s="6">
        <v>43491</v>
      </c>
      <c r="K699" s="4" t="s">
        <v>39</v>
      </c>
      <c r="L699">
        <v>5.9</v>
      </c>
      <c r="M699">
        <v>21.32</v>
      </c>
      <c r="N699">
        <v>21.092700000000001</v>
      </c>
      <c r="O699">
        <v>0.227272</v>
      </c>
    </row>
    <row r="700" spans="1:15" x14ac:dyDescent="0.25">
      <c r="A700" s="4" t="s">
        <v>732</v>
      </c>
      <c r="B700" s="4" t="s">
        <v>30</v>
      </c>
      <c r="C700" s="4" t="s">
        <v>31</v>
      </c>
      <c r="D700" s="4" t="s">
        <v>18</v>
      </c>
      <c r="E700" s="4" t="s">
        <v>28</v>
      </c>
      <c r="F700" s="4" t="s">
        <v>34</v>
      </c>
      <c r="G700">
        <v>93.78</v>
      </c>
      <c r="H700">
        <v>3</v>
      </c>
      <c r="I700">
        <v>14.067</v>
      </c>
      <c r="J700" s="6">
        <v>43495</v>
      </c>
      <c r="K700" s="4" t="s">
        <v>21</v>
      </c>
      <c r="L700">
        <v>5.9</v>
      </c>
      <c r="M700">
        <v>281.33999999999997</v>
      </c>
      <c r="N700">
        <v>241.76400000000001</v>
      </c>
      <c r="O700">
        <v>39.576099999999997</v>
      </c>
    </row>
    <row r="701" spans="1:15" x14ac:dyDescent="0.25">
      <c r="A701" s="4" t="s">
        <v>733</v>
      </c>
      <c r="B701" s="4" t="s">
        <v>30</v>
      </c>
      <c r="C701" s="4" t="s">
        <v>31</v>
      </c>
      <c r="D701" s="4" t="s">
        <v>18</v>
      </c>
      <c r="E701" s="4" t="s">
        <v>28</v>
      </c>
      <c r="F701" s="4" t="s">
        <v>45</v>
      </c>
      <c r="G701">
        <v>23.29</v>
      </c>
      <c r="H701">
        <v>4</v>
      </c>
      <c r="I701">
        <v>4.6580000000000004</v>
      </c>
      <c r="J701" s="6">
        <v>43543</v>
      </c>
      <c r="K701" s="4" t="s">
        <v>21</v>
      </c>
      <c r="L701">
        <v>5.9</v>
      </c>
      <c r="M701">
        <v>93.16</v>
      </c>
      <c r="N701">
        <v>88.820599999999999</v>
      </c>
      <c r="O701">
        <v>4.3393899999999999</v>
      </c>
    </row>
    <row r="702" spans="1:15" x14ac:dyDescent="0.25">
      <c r="A702" s="4" t="s">
        <v>734</v>
      </c>
      <c r="B702" s="4" t="s">
        <v>16</v>
      </c>
      <c r="C702" s="4" t="s">
        <v>17</v>
      </c>
      <c r="D702" s="4" t="s">
        <v>27</v>
      </c>
      <c r="E702" s="4" t="s">
        <v>19</v>
      </c>
      <c r="F702" s="4" t="s">
        <v>41</v>
      </c>
      <c r="G702">
        <v>57.29</v>
      </c>
      <c r="H702">
        <v>6</v>
      </c>
      <c r="I702">
        <v>17.187000000000001</v>
      </c>
      <c r="J702" s="6">
        <v>43545</v>
      </c>
      <c r="K702" s="4" t="s">
        <v>25</v>
      </c>
      <c r="L702">
        <v>5.9</v>
      </c>
      <c r="M702">
        <v>343.74</v>
      </c>
      <c r="N702">
        <v>284.661</v>
      </c>
      <c r="O702">
        <v>59.078600000000002</v>
      </c>
    </row>
    <row r="703" spans="1:15" x14ac:dyDescent="0.25">
      <c r="A703" s="4" t="s">
        <v>735</v>
      </c>
      <c r="B703" s="4" t="s">
        <v>16</v>
      </c>
      <c r="C703" s="4" t="s">
        <v>17</v>
      </c>
      <c r="D703" s="4" t="s">
        <v>18</v>
      </c>
      <c r="E703" s="4" t="s">
        <v>19</v>
      </c>
      <c r="F703" s="4" t="s">
        <v>34</v>
      </c>
      <c r="G703">
        <v>60.95</v>
      </c>
      <c r="H703">
        <v>1</v>
      </c>
      <c r="I703">
        <v>3.0474999999999999</v>
      </c>
      <c r="J703" s="6">
        <v>43514</v>
      </c>
      <c r="K703" s="4" t="s">
        <v>25</v>
      </c>
      <c r="L703">
        <v>5.9</v>
      </c>
      <c r="M703">
        <v>60.95</v>
      </c>
      <c r="N703">
        <v>59.092500000000001</v>
      </c>
      <c r="O703">
        <v>1.85745</v>
      </c>
    </row>
    <row r="704" spans="1:15" x14ac:dyDescent="0.25">
      <c r="A704" s="4" t="s">
        <v>736</v>
      </c>
      <c r="B704" s="4" t="s">
        <v>30</v>
      </c>
      <c r="C704" s="4" t="s">
        <v>31</v>
      </c>
      <c r="D704" s="4" t="s">
        <v>18</v>
      </c>
      <c r="E704" s="4" t="s">
        <v>19</v>
      </c>
      <c r="F704" s="4" t="s">
        <v>34</v>
      </c>
      <c r="G704">
        <v>68.84</v>
      </c>
      <c r="H704">
        <v>6</v>
      </c>
      <c r="I704">
        <v>20.652000000000001</v>
      </c>
      <c r="J704" s="6">
        <v>43521</v>
      </c>
      <c r="K704" s="4" t="s">
        <v>25</v>
      </c>
      <c r="L704">
        <v>5.8</v>
      </c>
      <c r="M704">
        <v>413.04</v>
      </c>
      <c r="N704">
        <v>327.73899999999998</v>
      </c>
      <c r="O704">
        <v>85.301000000000002</v>
      </c>
    </row>
    <row r="705" spans="1:15" x14ac:dyDescent="0.25">
      <c r="A705" s="4" t="s">
        <v>737</v>
      </c>
      <c r="B705" s="4" t="s">
        <v>30</v>
      </c>
      <c r="C705" s="4" t="s">
        <v>31</v>
      </c>
      <c r="D705" s="4" t="s">
        <v>18</v>
      </c>
      <c r="E705" s="4" t="s">
        <v>28</v>
      </c>
      <c r="F705" s="4" t="s">
        <v>45</v>
      </c>
      <c r="G705">
        <v>44.34</v>
      </c>
      <c r="H705">
        <v>2</v>
      </c>
      <c r="I705">
        <v>4.4340000000000002</v>
      </c>
      <c r="J705" s="6">
        <v>43551</v>
      </c>
      <c r="K705" s="4" t="s">
        <v>39</v>
      </c>
      <c r="L705">
        <v>5.8</v>
      </c>
      <c r="M705">
        <v>88.68</v>
      </c>
      <c r="N705">
        <v>84.747900000000001</v>
      </c>
      <c r="O705">
        <v>3.93207</v>
      </c>
    </row>
    <row r="706" spans="1:15" x14ac:dyDescent="0.25">
      <c r="A706" s="4" t="s">
        <v>738</v>
      </c>
      <c r="B706" s="4" t="s">
        <v>30</v>
      </c>
      <c r="C706" s="4" t="s">
        <v>31</v>
      </c>
      <c r="D706" s="4" t="s">
        <v>18</v>
      </c>
      <c r="E706" s="4" t="s">
        <v>28</v>
      </c>
      <c r="F706" s="4" t="s">
        <v>32</v>
      </c>
      <c r="G706">
        <v>15.87</v>
      </c>
      <c r="H706">
        <v>10</v>
      </c>
      <c r="I706">
        <v>7.9349999999999996</v>
      </c>
      <c r="J706" s="6">
        <v>43537</v>
      </c>
      <c r="K706" s="4" t="s">
        <v>39</v>
      </c>
      <c r="L706">
        <v>5.8</v>
      </c>
      <c r="M706">
        <v>158.69999999999999</v>
      </c>
      <c r="N706">
        <v>146.107</v>
      </c>
      <c r="O706">
        <v>12.5928</v>
      </c>
    </row>
    <row r="707" spans="1:15" x14ac:dyDescent="0.25">
      <c r="A707" s="4" t="s">
        <v>739</v>
      </c>
      <c r="B707" s="4" t="s">
        <v>30</v>
      </c>
      <c r="C707" s="4" t="s">
        <v>31</v>
      </c>
      <c r="D707" s="4" t="s">
        <v>27</v>
      </c>
      <c r="E707" s="4" t="s">
        <v>28</v>
      </c>
      <c r="F707" s="4" t="s">
        <v>32</v>
      </c>
      <c r="G707">
        <v>59.77</v>
      </c>
      <c r="H707">
        <v>2</v>
      </c>
      <c r="I707">
        <v>5.9770000000000003</v>
      </c>
      <c r="J707" s="6">
        <v>43535</v>
      </c>
      <c r="K707" s="4" t="s">
        <v>21</v>
      </c>
      <c r="L707">
        <v>5.8</v>
      </c>
      <c r="M707">
        <v>119.54</v>
      </c>
      <c r="N707">
        <v>112.395</v>
      </c>
      <c r="O707">
        <v>7.1449100000000003</v>
      </c>
    </row>
    <row r="708" spans="1:15" x14ac:dyDescent="0.25">
      <c r="A708" s="4" t="s">
        <v>740</v>
      </c>
      <c r="B708" s="4" t="s">
        <v>30</v>
      </c>
      <c r="C708" s="4" t="s">
        <v>31</v>
      </c>
      <c r="D708" s="4" t="s">
        <v>18</v>
      </c>
      <c r="E708" s="4" t="s">
        <v>28</v>
      </c>
      <c r="F708" s="4" t="s">
        <v>45</v>
      </c>
      <c r="G708">
        <v>78.38</v>
      </c>
      <c r="H708">
        <v>6</v>
      </c>
      <c r="I708">
        <v>23.513999999999999</v>
      </c>
      <c r="J708" s="6">
        <v>43475</v>
      </c>
      <c r="K708" s="4" t="s">
        <v>25</v>
      </c>
      <c r="L708">
        <v>5.8</v>
      </c>
      <c r="M708">
        <v>470.28</v>
      </c>
      <c r="N708">
        <v>359.69799999999998</v>
      </c>
      <c r="O708">
        <v>110.58199999999999</v>
      </c>
    </row>
    <row r="709" spans="1:15" x14ac:dyDescent="0.25">
      <c r="A709" s="4" t="s">
        <v>741</v>
      </c>
      <c r="B709" s="4" t="s">
        <v>23</v>
      </c>
      <c r="C709" s="4" t="s">
        <v>24</v>
      </c>
      <c r="D709" s="4" t="s">
        <v>18</v>
      </c>
      <c r="E709" s="4" t="s">
        <v>28</v>
      </c>
      <c r="F709" s="4" t="s">
        <v>20</v>
      </c>
      <c r="G709">
        <v>75.819999999999993</v>
      </c>
      <c r="H709">
        <v>1</v>
      </c>
      <c r="I709">
        <v>3.7909999999999999</v>
      </c>
      <c r="J709" s="6">
        <v>43496</v>
      </c>
      <c r="K709" s="4" t="s">
        <v>39</v>
      </c>
      <c r="L709">
        <v>5.8</v>
      </c>
      <c r="M709">
        <v>75.819999999999993</v>
      </c>
      <c r="N709">
        <v>72.945700000000002</v>
      </c>
      <c r="O709">
        <v>2.8743400000000001</v>
      </c>
    </row>
    <row r="710" spans="1:15" x14ac:dyDescent="0.25">
      <c r="A710" s="4" t="s">
        <v>742</v>
      </c>
      <c r="B710" s="4" t="s">
        <v>23</v>
      </c>
      <c r="C710" s="4" t="s">
        <v>24</v>
      </c>
      <c r="D710" s="4" t="s">
        <v>27</v>
      </c>
      <c r="E710" s="4" t="s">
        <v>28</v>
      </c>
      <c r="F710" s="4" t="s">
        <v>45</v>
      </c>
      <c r="G710">
        <v>13.59</v>
      </c>
      <c r="H710">
        <v>9</v>
      </c>
      <c r="I710">
        <v>6.1154999999999999</v>
      </c>
      <c r="J710" s="6">
        <v>43539</v>
      </c>
      <c r="K710" s="4" t="s">
        <v>39</v>
      </c>
      <c r="L710">
        <v>5.8</v>
      </c>
      <c r="M710">
        <v>122.31</v>
      </c>
      <c r="N710">
        <v>114.83</v>
      </c>
      <c r="O710">
        <v>7.47987</v>
      </c>
    </row>
    <row r="711" spans="1:15" x14ac:dyDescent="0.25">
      <c r="A711" s="4" t="s">
        <v>743</v>
      </c>
      <c r="B711" s="4" t="s">
        <v>23</v>
      </c>
      <c r="C711" s="4" t="s">
        <v>24</v>
      </c>
      <c r="D711" s="4" t="s">
        <v>27</v>
      </c>
      <c r="E711" s="4" t="s">
        <v>28</v>
      </c>
      <c r="F711" s="4" t="s">
        <v>41</v>
      </c>
      <c r="G711">
        <v>60.3</v>
      </c>
      <c r="H711">
        <v>4</v>
      </c>
      <c r="I711">
        <v>12.06</v>
      </c>
      <c r="J711" s="6">
        <v>43516</v>
      </c>
      <c r="K711" s="4" t="s">
        <v>39</v>
      </c>
      <c r="L711">
        <v>5.8</v>
      </c>
      <c r="M711">
        <v>241.2</v>
      </c>
      <c r="N711">
        <v>212.11099999999999</v>
      </c>
      <c r="O711">
        <v>29.088699999999999</v>
      </c>
    </row>
    <row r="712" spans="1:15" x14ac:dyDescent="0.25">
      <c r="A712" s="4" t="s">
        <v>744</v>
      </c>
      <c r="B712" s="4" t="s">
        <v>30</v>
      </c>
      <c r="C712" s="4" t="s">
        <v>31</v>
      </c>
      <c r="D712" s="4" t="s">
        <v>27</v>
      </c>
      <c r="E712" s="4" t="s">
        <v>19</v>
      </c>
      <c r="F712" s="4" t="s">
        <v>34</v>
      </c>
      <c r="G712">
        <v>15.69</v>
      </c>
      <c r="H712">
        <v>3</v>
      </c>
      <c r="I712">
        <v>2.3534999999999999</v>
      </c>
      <c r="J712" s="6">
        <v>43538</v>
      </c>
      <c r="K712" s="4" t="s">
        <v>21</v>
      </c>
      <c r="L712">
        <v>5.8</v>
      </c>
      <c r="M712">
        <v>47.07</v>
      </c>
      <c r="N712">
        <v>45.962200000000003</v>
      </c>
      <c r="O712">
        <v>1.1077900000000001</v>
      </c>
    </row>
    <row r="713" spans="1:15" x14ac:dyDescent="0.25">
      <c r="A713" s="4" t="s">
        <v>745</v>
      </c>
      <c r="B713" s="4" t="s">
        <v>16</v>
      </c>
      <c r="C713" s="4" t="s">
        <v>17</v>
      </c>
      <c r="D713" s="4" t="s">
        <v>18</v>
      </c>
      <c r="E713" s="4" t="s">
        <v>19</v>
      </c>
      <c r="F713" s="4" t="s">
        <v>45</v>
      </c>
      <c r="G713">
        <v>10.53</v>
      </c>
      <c r="H713">
        <v>5</v>
      </c>
      <c r="I713">
        <v>2.6324999999999998</v>
      </c>
      <c r="J713" s="6">
        <v>43495</v>
      </c>
      <c r="K713" s="4" t="s">
        <v>21</v>
      </c>
      <c r="L713">
        <v>5.8</v>
      </c>
      <c r="M713">
        <v>52.65</v>
      </c>
      <c r="N713">
        <v>51.264000000000003</v>
      </c>
      <c r="O713">
        <v>1.38601</v>
      </c>
    </row>
    <row r="714" spans="1:15" x14ac:dyDescent="0.25">
      <c r="A714" s="4" t="s">
        <v>746</v>
      </c>
      <c r="B714" s="4" t="s">
        <v>30</v>
      </c>
      <c r="C714" s="4" t="s">
        <v>31</v>
      </c>
      <c r="D714" s="4" t="s">
        <v>27</v>
      </c>
      <c r="E714" s="4" t="s">
        <v>28</v>
      </c>
      <c r="F714" s="4" t="s">
        <v>37</v>
      </c>
      <c r="G714">
        <v>52.38</v>
      </c>
      <c r="H714">
        <v>1</v>
      </c>
      <c r="I714">
        <v>2.6190000000000002</v>
      </c>
      <c r="J714" s="6">
        <v>43550</v>
      </c>
      <c r="K714" s="4" t="s">
        <v>39</v>
      </c>
      <c r="L714">
        <v>5.8</v>
      </c>
      <c r="M714">
        <v>52.38</v>
      </c>
      <c r="N714">
        <v>51.008200000000002</v>
      </c>
      <c r="O714">
        <v>1.3718300000000001</v>
      </c>
    </row>
    <row r="715" spans="1:15" x14ac:dyDescent="0.25">
      <c r="A715" s="4" t="s">
        <v>747</v>
      </c>
      <c r="B715" s="4" t="s">
        <v>16</v>
      </c>
      <c r="C715" s="4" t="s">
        <v>17</v>
      </c>
      <c r="D715" s="4" t="s">
        <v>27</v>
      </c>
      <c r="E715" s="4" t="s">
        <v>28</v>
      </c>
      <c r="F715" s="4" t="s">
        <v>34</v>
      </c>
      <c r="G715">
        <v>55.87</v>
      </c>
      <c r="H715">
        <v>10</v>
      </c>
      <c r="I715">
        <v>27.934999999999999</v>
      </c>
      <c r="J715" s="6">
        <v>43480</v>
      </c>
      <c r="K715" s="4" t="s">
        <v>39</v>
      </c>
      <c r="L715">
        <v>5.8</v>
      </c>
      <c r="M715">
        <v>558.70000000000005</v>
      </c>
      <c r="N715">
        <v>402.62700000000001</v>
      </c>
      <c r="O715">
        <v>156.07300000000001</v>
      </c>
    </row>
    <row r="716" spans="1:15" x14ac:dyDescent="0.25">
      <c r="A716" s="4" t="s">
        <v>748</v>
      </c>
      <c r="B716" s="4" t="s">
        <v>30</v>
      </c>
      <c r="C716" s="4" t="s">
        <v>31</v>
      </c>
      <c r="D716" s="4" t="s">
        <v>18</v>
      </c>
      <c r="E716" s="4" t="s">
        <v>19</v>
      </c>
      <c r="F716" s="4" t="s">
        <v>41</v>
      </c>
      <c r="G716">
        <v>99.6</v>
      </c>
      <c r="H716">
        <v>3</v>
      </c>
      <c r="I716">
        <v>14.94</v>
      </c>
      <c r="J716" s="6">
        <v>43521</v>
      </c>
      <c r="K716" s="4" t="s">
        <v>39</v>
      </c>
      <c r="L716">
        <v>5.8</v>
      </c>
      <c r="M716">
        <v>298.8</v>
      </c>
      <c r="N716">
        <v>254.15899999999999</v>
      </c>
      <c r="O716">
        <v>44.640700000000002</v>
      </c>
    </row>
    <row r="717" spans="1:15" x14ac:dyDescent="0.25">
      <c r="A717" s="4" t="s">
        <v>749</v>
      </c>
      <c r="B717" s="4" t="s">
        <v>23</v>
      </c>
      <c r="C717" s="4" t="s">
        <v>24</v>
      </c>
      <c r="D717" s="4" t="s">
        <v>27</v>
      </c>
      <c r="E717" s="4" t="s">
        <v>19</v>
      </c>
      <c r="F717" s="4" t="s">
        <v>34</v>
      </c>
      <c r="G717">
        <v>38.270000000000003</v>
      </c>
      <c r="H717">
        <v>2</v>
      </c>
      <c r="I717">
        <v>3.827</v>
      </c>
      <c r="J717" s="6">
        <v>43526</v>
      </c>
      <c r="K717" s="4" t="s">
        <v>21</v>
      </c>
      <c r="L717">
        <v>5.8</v>
      </c>
      <c r="M717">
        <v>76.540000000000006</v>
      </c>
      <c r="N717">
        <v>73.610799999999998</v>
      </c>
      <c r="O717">
        <v>2.9291800000000001</v>
      </c>
    </row>
    <row r="718" spans="1:15" x14ac:dyDescent="0.25">
      <c r="A718" s="4" t="s">
        <v>750</v>
      </c>
      <c r="B718" s="4" t="s">
        <v>30</v>
      </c>
      <c r="C718" s="4" t="s">
        <v>31</v>
      </c>
      <c r="D718" s="4" t="s">
        <v>27</v>
      </c>
      <c r="E718" s="4" t="s">
        <v>19</v>
      </c>
      <c r="F718" s="4" t="s">
        <v>32</v>
      </c>
      <c r="G718">
        <v>71.38</v>
      </c>
      <c r="H718">
        <v>10</v>
      </c>
      <c r="I718">
        <v>35.69</v>
      </c>
      <c r="J718" s="6">
        <v>43553</v>
      </c>
      <c r="K718" s="4" t="s">
        <v>39</v>
      </c>
      <c r="L718">
        <v>5.7</v>
      </c>
      <c r="M718">
        <v>713.8</v>
      </c>
      <c r="N718">
        <v>459.04500000000002</v>
      </c>
      <c r="O718">
        <v>254.755</v>
      </c>
    </row>
    <row r="719" spans="1:15" x14ac:dyDescent="0.25">
      <c r="A719" s="4" t="s">
        <v>751</v>
      </c>
      <c r="B719" s="4" t="s">
        <v>30</v>
      </c>
      <c r="C719" s="4" t="s">
        <v>31</v>
      </c>
      <c r="D719" s="4" t="s">
        <v>18</v>
      </c>
      <c r="E719" s="4" t="s">
        <v>19</v>
      </c>
      <c r="F719" s="4" t="s">
        <v>37</v>
      </c>
      <c r="G719">
        <v>20.010000000000002</v>
      </c>
      <c r="H719">
        <v>9</v>
      </c>
      <c r="I719">
        <v>9.0045000000000002</v>
      </c>
      <c r="J719" s="6">
        <v>43477</v>
      </c>
      <c r="K719" s="4" t="s">
        <v>21</v>
      </c>
      <c r="L719">
        <v>5.7</v>
      </c>
      <c r="M719">
        <v>180.09</v>
      </c>
      <c r="N719">
        <v>163.874</v>
      </c>
      <c r="O719">
        <v>16.216200000000001</v>
      </c>
    </row>
    <row r="720" spans="1:15" x14ac:dyDescent="0.25">
      <c r="A720" s="4" t="s">
        <v>752</v>
      </c>
      <c r="B720" s="4" t="s">
        <v>30</v>
      </c>
      <c r="C720" s="4" t="s">
        <v>31</v>
      </c>
      <c r="D720" s="4" t="s">
        <v>27</v>
      </c>
      <c r="E720" s="4" t="s">
        <v>28</v>
      </c>
      <c r="F720" s="4" t="s">
        <v>20</v>
      </c>
      <c r="G720">
        <v>42.47</v>
      </c>
      <c r="H720">
        <v>1</v>
      </c>
      <c r="I720">
        <v>2.1234999999999999</v>
      </c>
      <c r="J720" s="6">
        <v>43467</v>
      </c>
      <c r="K720" s="4" t="s">
        <v>39</v>
      </c>
      <c r="L720">
        <v>5.7</v>
      </c>
      <c r="M720">
        <v>42.47</v>
      </c>
      <c r="N720">
        <v>41.568100000000001</v>
      </c>
      <c r="O720">
        <v>0.90185199999999999</v>
      </c>
    </row>
    <row r="721" spans="1:15" x14ac:dyDescent="0.25">
      <c r="A721" s="4" t="s">
        <v>753</v>
      </c>
      <c r="B721" s="4" t="s">
        <v>16</v>
      </c>
      <c r="C721" s="4" t="s">
        <v>17</v>
      </c>
      <c r="D721" s="4" t="s">
        <v>27</v>
      </c>
      <c r="E721" s="4" t="s">
        <v>28</v>
      </c>
      <c r="F721" s="4" t="s">
        <v>37</v>
      </c>
      <c r="G721">
        <v>64.260000000000005</v>
      </c>
      <c r="H721">
        <v>7</v>
      </c>
      <c r="I721">
        <v>22.491</v>
      </c>
      <c r="J721" s="6">
        <v>43505</v>
      </c>
      <c r="K721" s="4" t="s">
        <v>39</v>
      </c>
      <c r="L721">
        <v>5.7</v>
      </c>
      <c r="M721">
        <v>449.82</v>
      </c>
      <c r="N721">
        <v>348.65100000000001</v>
      </c>
      <c r="O721">
        <v>101.169</v>
      </c>
    </row>
    <row r="722" spans="1:15" x14ac:dyDescent="0.25">
      <c r="A722" s="4" t="s">
        <v>754</v>
      </c>
      <c r="B722" s="4" t="s">
        <v>16</v>
      </c>
      <c r="C722" s="4" t="s">
        <v>17</v>
      </c>
      <c r="D722" s="4" t="s">
        <v>27</v>
      </c>
      <c r="E722" s="4" t="s">
        <v>28</v>
      </c>
      <c r="F722" s="4" t="s">
        <v>32</v>
      </c>
      <c r="G722">
        <v>34.31</v>
      </c>
      <c r="H722">
        <v>8</v>
      </c>
      <c r="I722">
        <v>13.724</v>
      </c>
      <c r="J722" s="6">
        <v>43490</v>
      </c>
      <c r="K722" s="4" t="s">
        <v>25</v>
      </c>
      <c r="L722">
        <v>5.7</v>
      </c>
      <c r="M722">
        <v>274.48</v>
      </c>
      <c r="N722">
        <v>236.81</v>
      </c>
      <c r="O722">
        <v>37.669600000000003</v>
      </c>
    </row>
    <row r="723" spans="1:15" x14ac:dyDescent="0.25">
      <c r="A723" s="4" t="s">
        <v>755</v>
      </c>
      <c r="B723" s="4" t="s">
        <v>23</v>
      </c>
      <c r="C723" s="4" t="s">
        <v>24</v>
      </c>
      <c r="D723" s="4" t="s">
        <v>27</v>
      </c>
      <c r="E723" s="4" t="s">
        <v>28</v>
      </c>
      <c r="F723" s="4" t="s">
        <v>45</v>
      </c>
      <c r="G723">
        <v>25.55</v>
      </c>
      <c r="H723">
        <v>4</v>
      </c>
      <c r="I723">
        <v>5.1100000000000003</v>
      </c>
      <c r="J723" s="6">
        <v>43491</v>
      </c>
      <c r="K723" s="4" t="s">
        <v>25</v>
      </c>
      <c r="L723">
        <v>5.7</v>
      </c>
      <c r="M723">
        <v>102.2</v>
      </c>
      <c r="N723">
        <v>96.977599999999995</v>
      </c>
      <c r="O723">
        <v>5.2224199999999996</v>
      </c>
    </row>
    <row r="724" spans="1:15" x14ac:dyDescent="0.25">
      <c r="A724" s="4" t="s">
        <v>756</v>
      </c>
      <c r="B724" s="4" t="s">
        <v>30</v>
      </c>
      <c r="C724" s="4" t="s">
        <v>31</v>
      </c>
      <c r="D724" s="4" t="s">
        <v>18</v>
      </c>
      <c r="E724" s="4" t="s">
        <v>28</v>
      </c>
      <c r="F724" s="4" t="s">
        <v>45</v>
      </c>
      <c r="G724">
        <v>47.59</v>
      </c>
      <c r="H724">
        <v>8</v>
      </c>
      <c r="I724">
        <v>19.036000000000001</v>
      </c>
      <c r="J724" s="6">
        <v>43466</v>
      </c>
      <c r="K724" s="4" t="s">
        <v>39</v>
      </c>
      <c r="L724">
        <v>5.7</v>
      </c>
      <c r="M724">
        <v>380.72</v>
      </c>
      <c r="N724">
        <v>308.24599999999998</v>
      </c>
      <c r="O724">
        <v>72.473799999999997</v>
      </c>
    </row>
    <row r="725" spans="1:15" x14ac:dyDescent="0.25">
      <c r="A725" s="4" t="s">
        <v>757</v>
      </c>
      <c r="B725" s="4" t="s">
        <v>23</v>
      </c>
      <c r="C725" s="4" t="s">
        <v>24</v>
      </c>
      <c r="D725" s="4" t="s">
        <v>18</v>
      </c>
      <c r="E725" s="4" t="s">
        <v>19</v>
      </c>
      <c r="F725" s="4" t="s">
        <v>37</v>
      </c>
      <c r="G725">
        <v>38.299999999999997</v>
      </c>
      <c r="H725">
        <v>4</v>
      </c>
      <c r="I725">
        <v>7.66</v>
      </c>
      <c r="J725" s="6">
        <v>43537</v>
      </c>
      <c r="K725" s="4" t="s">
        <v>39</v>
      </c>
      <c r="L725">
        <v>5.7</v>
      </c>
      <c r="M725">
        <v>153.19999999999999</v>
      </c>
      <c r="N725">
        <v>141.465</v>
      </c>
      <c r="O725">
        <v>11.735099999999999</v>
      </c>
    </row>
    <row r="726" spans="1:15" x14ac:dyDescent="0.25">
      <c r="A726" s="4" t="s">
        <v>758</v>
      </c>
      <c r="B726" s="4" t="s">
        <v>16</v>
      </c>
      <c r="C726" s="4" t="s">
        <v>17</v>
      </c>
      <c r="D726" s="4" t="s">
        <v>18</v>
      </c>
      <c r="E726" s="4" t="s">
        <v>28</v>
      </c>
      <c r="F726" s="4" t="s">
        <v>37</v>
      </c>
      <c r="G726">
        <v>70.989999999999995</v>
      </c>
      <c r="H726">
        <v>10</v>
      </c>
      <c r="I726">
        <v>35.494999999999997</v>
      </c>
      <c r="J726" s="6">
        <v>43544</v>
      </c>
      <c r="K726" s="4" t="s">
        <v>39</v>
      </c>
      <c r="L726">
        <v>5.7</v>
      </c>
      <c r="M726">
        <v>709.9</v>
      </c>
      <c r="N726">
        <v>457.92099999999999</v>
      </c>
      <c r="O726">
        <v>251.97900000000001</v>
      </c>
    </row>
    <row r="727" spans="1:15" x14ac:dyDescent="0.25">
      <c r="A727" s="4" t="s">
        <v>759</v>
      </c>
      <c r="B727" s="4" t="s">
        <v>16</v>
      </c>
      <c r="C727" s="4" t="s">
        <v>17</v>
      </c>
      <c r="D727" s="4" t="s">
        <v>27</v>
      </c>
      <c r="E727" s="4" t="s">
        <v>28</v>
      </c>
      <c r="F727" s="4" t="s">
        <v>41</v>
      </c>
      <c r="G727">
        <v>43.27</v>
      </c>
      <c r="H727">
        <v>2</v>
      </c>
      <c r="I727">
        <v>4.327</v>
      </c>
      <c r="J727" s="6">
        <v>43532</v>
      </c>
      <c r="K727" s="4" t="s">
        <v>25</v>
      </c>
      <c r="L727">
        <v>5.7</v>
      </c>
      <c r="M727">
        <v>86.54</v>
      </c>
      <c r="N727">
        <v>82.795400000000001</v>
      </c>
      <c r="O727">
        <v>3.74458</v>
      </c>
    </row>
    <row r="728" spans="1:15" x14ac:dyDescent="0.25">
      <c r="A728" s="4" t="s">
        <v>760</v>
      </c>
      <c r="B728" s="4" t="s">
        <v>23</v>
      </c>
      <c r="C728" s="4" t="s">
        <v>24</v>
      </c>
      <c r="D728" s="4" t="s">
        <v>27</v>
      </c>
      <c r="E728" s="4" t="s">
        <v>19</v>
      </c>
      <c r="F728" s="4" t="s">
        <v>34</v>
      </c>
      <c r="G728">
        <v>42.42</v>
      </c>
      <c r="H728">
        <v>8</v>
      </c>
      <c r="I728">
        <v>16.968</v>
      </c>
      <c r="J728" s="6">
        <v>43495</v>
      </c>
      <c r="K728" s="4" t="s">
        <v>25</v>
      </c>
      <c r="L728">
        <v>5.7</v>
      </c>
      <c r="M728">
        <v>339.36</v>
      </c>
      <c r="N728">
        <v>281.77699999999999</v>
      </c>
      <c r="O728">
        <v>57.582599999999999</v>
      </c>
    </row>
    <row r="729" spans="1:15" x14ac:dyDescent="0.25">
      <c r="A729" s="4" t="s">
        <v>761</v>
      </c>
      <c r="B729" s="4" t="s">
        <v>16</v>
      </c>
      <c r="C729" s="4" t="s">
        <v>17</v>
      </c>
      <c r="D729" s="4" t="s">
        <v>18</v>
      </c>
      <c r="E729" s="4" t="s">
        <v>19</v>
      </c>
      <c r="F729" s="4" t="s">
        <v>20</v>
      </c>
      <c r="G729">
        <v>67.989999999999995</v>
      </c>
      <c r="H729">
        <v>7</v>
      </c>
      <c r="I729">
        <v>23.796500000000002</v>
      </c>
      <c r="J729" s="6">
        <v>43513</v>
      </c>
      <c r="K729" s="4" t="s">
        <v>25</v>
      </c>
      <c r="L729">
        <v>5.7</v>
      </c>
      <c r="M729">
        <v>475.93</v>
      </c>
      <c r="N729">
        <v>362.67500000000001</v>
      </c>
      <c r="O729">
        <v>113.255</v>
      </c>
    </row>
    <row r="730" spans="1:15" x14ac:dyDescent="0.25">
      <c r="A730" s="4" t="s">
        <v>762</v>
      </c>
      <c r="B730" s="4" t="s">
        <v>30</v>
      </c>
      <c r="C730" s="4" t="s">
        <v>31</v>
      </c>
      <c r="D730" s="4" t="s">
        <v>27</v>
      </c>
      <c r="E730" s="4" t="s">
        <v>19</v>
      </c>
      <c r="F730" s="4" t="s">
        <v>45</v>
      </c>
      <c r="G730">
        <v>45.68</v>
      </c>
      <c r="H730">
        <v>10</v>
      </c>
      <c r="I730">
        <v>22.84</v>
      </c>
      <c r="J730" s="6">
        <v>43484</v>
      </c>
      <c r="K730" s="4" t="s">
        <v>25</v>
      </c>
      <c r="L730">
        <v>5.7</v>
      </c>
      <c r="M730">
        <v>456.8</v>
      </c>
      <c r="N730">
        <v>352.46699999999998</v>
      </c>
      <c r="O730">
        <v>104.333</v>
      </c>
    </row>
    <row r="731" spans="1:15" x14ac:dyDescent="0.25">
      <c r="A731" s="4" t="s">
        <v>763</v>
      </c>
      <c r="B731" s="4" t="s">
        <v>23</v>
      </c>
      <c r="C731" s="4" t="s">
        <v>24</v>
      </c>
      <c r="D731" s="4" t="s">
        <v>18</v>
      </c>
      <c r="E731" s="4" t="s">
        <v>28</v>
      </c>
      <c r="F731" s="4" t="s">
        <v>45</v>
      </c>
      <c r="G731">
        <v>65.91</v>
      </c>
      <c r="H731">
        <v>6</v>
      </c>
      <c r="I731">
        <v>19.773</v>
      </c>
      <c r="J731" s="6">
        <v>43505</v>
      </c>
      <c r="K731" s="4" t="s">
        <v>39</v>
      </c>
      <c r="L731">
        <v>5.7</v>
      </c>
      <c r="M731">
        <v>395.46</v>
      </c>
      <c r="N731">
        <v>317.26600000000002</v>
      </c>
      <c r="O731">
        <v>78.194299999999998</v>
      </c>
    </row>
    <row r="732" spans="1:15" x14ac:dyDescent="0.25">
      <c r="A732" s="4" t="s">
        <v>764</v>
      </c>
      <c r="B732" s="4" t="s">
        <v>23</v>
      </c>
      <c r="C732" s="4" t="s">
        <v>24</v>
      </c>
      <c r="D732" s="4" t="s">
        <v>18</v>
      </c>
      <c r="E732" s="4" t="s">
        <v>19</v>
      </c>
      <c r="F732" s="4" t="s">
        <v>20</v>
      </c>
      <c r="G732">
        <v>69.12</v>
      </c>
      <c r="H732">
        <v>6</v>
      </c>
      <c r="I732">
        <v>20.736000000000001</v>
      </c>
      <c r="J732" s="6">
        <v>43504</v>
      </c>
      <c r="K732" s="4" t="s">
        <v>39</v>
      </c>
      <c r="L732">
        <v>5.6</v>
      </c>
      <c r="M732">
        <v>414.72</v>
      </c>
      <c r="N732">
        <v>328.72399999999999</v>
      </c>
      <c r="O732">
        <v>85.996300000000005</v>
      </c>
    </row>
    <row r="733" spans="1:15" x14ac:dyDescent="0.25">
      <c r="A733" s="4" t="s">
        <v>765</v>
      </c>
      <c r="B733" s="4" t="s">
        <v>16</v>
      </c>
      <c r="C733" s="4" t="s">
        <v>17</v>
      </c>
      <c r="D733" s="4" t="s">
        <v>27</v>
      </c>
      <c r="E733" s="4" t="s">
        <v>28</v>
      </c>
      <c r="F733" s="4" t="s">
        <v>32</v>
      </c>
      <c r="G733">
        <v>66.14</v>
      </c>
      <c r="H733">
        <v>4</v>
      </c>
      <c r="I733">
        <v>13.228</v>
      </c>
      <c r="J733" s="6">
        <v>43543</v>
      </c>
      <c r="K733" s="4" t="s">
        <v>21</v>
      </c>
      <c r="L733">
        <v>5.6</v>
      </c>
      <c r="M733">
        <v>264.56</v>
      </c>
      <c r="N733">
        <v>229.56399999999999</v>
      </c>
      <c r="O733">
        <v>34.996000000000002</v>
      </c>
    </row>
    <row r="734" spans="1:15" x14ac:dyDescent="0.25">
      <c r="A734" s="4" t="s">
        <v>766</v>
      </c>
      <c r="B734" s="4" t="s">
        <v>23</v>
      </c>
      <c r="C734" s="4" t="s">
        <v>24</v>
      </c>
      <c r="D734" s="4" t="s">
        <v>18</v>
      </c>
      <c r="E734" s="4" t="s">
        <v>28</v>
      </c>
      <c r="F734" s="4" t="s">
        <v>32</v>
      </c>
      <c r="G734">
        <v>42.57</v>
      </c>
      <c r="H734">
        <v>8</v>
      </c>
      <c r="I734">
        <v>17.027999999999999</v>
      </c>
      <c r="J734" s="6">
        <v>43521</v>
      </c>
      <c r="K734" s="4" t="s">
        <v>25</v>
      </c>
      <c r="L734">
        <v>5.6</v>
      </c>
      <c r="M734">
        <v>340.56</v>
      </c>
      <c r="N734">
        <v>282.56900000000002</v>
      </c>
      <c r="O734">
        <v>57.990600000000001</v>
      </c>
    </row>
    <row r="735" spans="1:15" x14ac:dyDescent="0.25">
      <c r="A735" s="4" t="s">
        <v>767</v>
      </c>
      <c r="B735" s="4" t="s">
        <v>30</v>
      </c>
      <c r="C735" s="4" t="s">
        <v>31</v>
      </c>
      <c r="D735" s="4" t="s">
        <v>27</v>
      </c>
      <c r="E735" s="4" t="s">
        <v>28</v>
      </c>
      <c r="F735" s="4" t="s">
        <v>41</v>
      </c>
      <c r="G735">
        <v>24.94</v>
      </c>
      <c r="H735">
        <v>9</v>
      </c>
      <c r="I735">
        <v>11.223000000000001</v>
      </c>
      <c r="J735" s="6">
        <v>43476</v>
      </c>
      <c r="K735" s="4" t="s">
        <v>21</v>
      </c>
      <c r="L735">
        <v>5.6</v>
      </c>
      <c r="M735">
        <v>224.46</v>
      </c>
      <c r="N735">
        <v>199.26900000000001</v>
      </c>
      <c r="O735">
        <v>25.191099999999999</v>
      </c>
    </row>
    <row r="736" spans="1:15" x14ac:dyDescent="0.25">
      <c r="A736" s="4" t="s">
        <v>768</v>
      </c>
      <c r="B736" s="4" t="s">
        <v>16</v>
      </c>
      <c r="C736" s="4" t="s">
        <v>17</v>
      </c>
      <c r="D736" s="4" t="s">
        <v>27</v>
      </c>
      <c r="E736" s="4" t="s">
        <v>19</v>
      </c>
      <c r="F736" s="4" t="s">
        <v>37</v>
      </c>
      <c r="G736">
        <v>16.45</v>
      </c>
      <c r="H736">
        <v>4</v>
      </c>
      <c r="I736">
        <v>3.29</v>
      </c>
      <c r="J736" s="6">
        <v>43531</v>
      </c>
      <c r="K736" s="4" t="s">
        <v>25</v>
      </c>
      <c r="L736">
        <v>5.6</v>
      </c>
      <c r="M736">
        <v>65.8</v>
      </c>
      <c r="N736">
        <v>63.635199999999998</v>
      </c>
      <c r="O736">
        <v>2.1648200000000002</v>
      </c>
    </row>
    <row r="737" spans="1:15" x14ac:dyDescent="0.25">
      <c r="A737" s="4" t="s">
        <v>769</v>
      </c>
      <c r="B737" s="4" t="s">
        <v>23</v>
      </c>
      <c r="C737" s="4" t="s">
        <v>24</v>
      </c>
      <c r="D737" s="4" t="s">
        <v>27</v>
      </c>
      <c r="E737" s="4" t="s">
        <v>28</v>
      </c>
      <c r="F737" s="4" t="s">
        <v>20</v>
      </c>
      <c r="G737">
        <v>74.97</v>
      </c>
      <c r="H737">
        <v>1</v>
      </c>
      <c r="I737">
        <v>3.7484999999999999</v>
      </c>
      <c r="J737" s="6">
        <v>43540</v>
      </c>
      <c r="K737" s="4" t="s">
        <v>39</v>
      </c>
      <c r="L737">
        <v>5.6</v>
      </c>
      <c r="M737">
        <v>74.97</v>
      </c>
      <c r="N737">
        <v>72.159800000000004</v>
      </c>
      <c r="O737">
        <v>2.8102499999999999</v>
      </c>
    </row>
    <row r="738" spans="1:15" x14ac:dyDescent="0.25">
      <c r="A738" s="4" t="s">
        <v>770</v>
      </c>
      <c r="B738" s="4" t="s">
        <v>16</v>
      </c>
      <c r="C738" s="4" t="s">
        <v>17</v>
      </c>
      <c r="D738" s="4" t="s">
        <v>27</v>
      </c>
      <c r="E738" s="4" t="s">
        <v>19</v>
      </c>
      <c r="F738" s="4" t="s">
        <v>34</v>
      </c>
      <c r="G738">
        <v>51.32</v>
      </c>
      <c r="H738">
        <v>9</v>
      </c>
      <c r="I738">
        <v>23.094000000000001</v>
      </c>
      <c r="J738" s="6">
        <v>43538</v>
      </c>
      <c r="K738" s="4" t="s">
        <v>39</v>
      </c>
      <c r="L738">
        <v>5.6</v>
      </c>
      <c r="M738">
        <v>461.88</v>
      </c>
      <c r="N738">
        <v>355.21300000000002</v>
      </c>
      <c r="O738">
        <v>106.667</v>
      </c>
    </row>
    <row r="739" spans="1:15" x14ac:dyDescent="0.25">
      <c r="A739" s="4" t="s">
        <v>771</v>
      </c>
      <c r="B739" s="4" t="s">
        <v>30</v>
      </c>
      <c r="C739" s="4" t="s">
        <v>31</v>
      </c>
      <c r="D739" s="4" t="s">
        <v>18</v>
      </c>
      <c r="E739" s="4" t="s">
        <v>28</v>
      </c>
      <c r="F739" s="4" t="s">
        <v>41</v>
      </c>
      <c r="G739">
        <v>41.66</v>
      </c>
      <c r="H739">
        <v>6</v>
      </c>
      <c r="I739">
        <v>12.497999999999999</v>
      </c>
      <c r="J739" s="6">
        <v>43467</v>
      </c>
      <c r="K739" s="4" t="s">
        <v>25</v>
      </c>
      <c r="L739">
        <v>5.6</v>
      </c>
      <c r="M739">
        <v>249.96</v>
      </c>
      <c r="N739">
        <v>218.72</v>
      </c>
      <c r="O739">
        <v>31.24</v>
      </c>
    </row>
    <row r="740" spans="1:15" x14ac:dyDescent="0.25">
      <c r="A740" s="4" t="s">
        <v>772</v>
      </c>
      <c r="B740" s="4" t="s">
        <v>23</v>
      </c>
      <c r="C740" s="4" t="s">
        <v>24</v>
      </c>
      <c r="D740" s="4" t="s">
        <v>18</v>
      </c>
      <c r="E740" s="4" t="s">
        <v>28</v>
      </c>
      <c r="F740" s="4" t="s">
        <v>37</v>
      </c>
      <c r="G740">
        <v>33.630000000000003</v>
      </c>
      <c r="H740">
        <v>1</v>
      </c>
      <c r="I740">
        <v>1.6815</v>
      </c>
      <c r="J740" s="6">
        <v>43544</v>
      </c>
      <c r="K740" s="4" t="s">
        <v>39</v>
      </c>
      <c r="L740">
        <v>5.6</v>
      </c>
      <c r="M740">
        <v>33.630000000000003</v>
      </c>
      <c r="N740">
        <v>33.064500000000002</v>
      </c>
      <c r="O740">
        <v>0.56548699999999996</v>
      </c>
    </row>
    <row r="741" spans="1:15" x14ac:dyDescent="0.25">
      <c r="A741" s="4" t="s">
        <v>773</v>
      </c>
      <c r="B741" s="4" t="s">
        <v>16</v>
      </c>
      <c r="C741" s="4" t="s">
        <v>17</v>
      </c>
      <c r="D741" s="4" t="s">
        <v>18</v>
      </c>
      <c r="E741" s="4" t="s">
        <v>19</v>
      </c>
      <c r="F741" s="4" t="s">
        <v>20</v>
      </c>
      <c r="G741">
        <v>31.67</v>
      </c>
      <c r="H741">
        <v>8</v>
      </c>
      <c r="I741">
        <v>12.667999999999999</v>
      </c>
      <c r="J741" s="6">
        <v>43467</v>
      </c>
      <c r="K741" s="4" t="s">
        <v>21</v>
      </c>
      <c r="L741">
        <v>5.6</v>
      </c>
      <c r="M741">
        <v>253.36</v>
      </c>
      <c r="N741">
        <v>221.26400000000001</v>
      </c>
      <c r="O741">
        <v>32.095599999999997</v>
      </c>
    </row>
    <row r="742" spans="1:15" x14ac:dyDescent="0.25">
      <c r="A742" s="4" t="s">
        <v>774</v>
      </c>
      <c r="B742" s="4" t="s">
        <v>30</v>
      </c>
      <c r="C742" s="4" t="s">
        <v>31</v>
      </c>
      <c r="D742" s="4" t="s">
        <v>18</v>
      </c>
      <c r="E742" s="4" t="s">
        <v>28</v>
      </c>
      <c r="F742" s="4" t="s">
        <v>41</v>
      </c>
      <c r="G742">
        <v>18.850000000000001</v>
      </c>
      <c r="H742">
        <v>10</v>
      </c>
      <c r="I742">
        <v>9.4250000000000007</v>
      </c>
      <c r="J742" s="6">
        <v>43523</v>
      </c>
      <c r="K742" s="4" t="s">
        <v>25</v>
      </c>
      <c r="L742">
        <v>5.6</v>
      </c>
      <c r="M742">
        <v>188.5</v>
      </c>
      <c r="N742">
        <v>170.73400000000001</v>
      </c>
      <c r="O742">
        <v>17.766100000000002</v>
      </c>
    </row>
    <row r="743" spans="1:15" x14ac:dyDescent="0.25">
      <c r="A743" s="4" t="s">
        <v>775</v>
      </c>
      <c r="B743" s="4" t="s">
        <v>23</v>
      </c>
      <c r="C743" s="4" t="s">
        <v>24</v>
      </c>
      <c r="D743" s="4" t="s">
        <v>18</v>
      </c>
      <c r="E743" s="4" t="s">
        <v>19</v>
      </c>
      <c r="F743" s="4" t="s">
        <v>41</v>
      </c>
      <c r="G743">
        <v>77.2</v>
      </c>
      <c r="H743">
        <v>10</v>
      </c>
      <c r="I743">
        <v>38.6</v>
      </c>
      <c r="J743" s="6">
        <v>43507</v>
      </c>
      <c r="K743" s="4" t="s">
        <v>21</v>
      </c>
      <c r="L743">
        <v>5.6</v>
      </c>
      <c r="M743">
        <v>772</v>
      </c>
      <c r="N743">
        <v>474.00799999999998</v>
      </c>
      <c r="O743">
        <v>297.99200000000002</v>
      </c>
    </row>
    <row r="744" spans="1:15" x14ac:dyDescent="0.25">
      <c r="A744" s="4" t="s">
        <v>776</v>
      </c>
      <c r="B744" s="4" t="s">
        <v>23</v>
      </c>
      <c r="C744" s="4" t="s">
        <v>24</v>
      </c>
      <c r="D744" s="4" t="s">
        <v>18</v>
      </c>
      <c r="E744" s="4" t="s">
        <v>28</v>
      </c>
      <c r="F744" s="4" t="s">
        <v>34</v>
      </c>
      <c r="G744">
        <v>87.87</v>
      </c>
      <c r="H744">
        <v>9</v>
      </c>
      <c r="I744">
        <v>39.541499999999999</v>
      </c>
      <c r="J744" s="6">
        <v>43496</v>
      </c>
      <c r="K744" s="4" t="s">
        <v>25</v>
      </c>
      <c r="L744">
        <v>5.6</v>
      </c>
      <c r="M744">
        <v>790.83</v>
      </c>
      <c r="N744">
        <v>478.12400000000002</v>
      </c>
      <c r="O744">
        <v>312.70600000000002</v>
      </c>
    </row>
    <row r="745" spans="1:15" x14ac:dyDescent="0.25">
      <c r="A745" s="4" t="s">
        <v>777</v>
      </c>
      <c r="B745" s="4" t="s">
        <v>16</v>
      </c>
      <c r="C745" s="4" t="s">
        <v>17</v>
      </c>
      <c r="D745" s="4" t="s">
        <v>18</v>
      </c>
      <c r="E745" s="4" t="s">
        <v>28</v>
      </c>
      <c r="F745" s="4" t="s">
        <v>32</v>
      </c>
      <c r="G745">
        <v>60.47</v>
      </c>
      <c r="H745">
        <v>3</v>
      </c>
      <c r="I745">
        <v>9.0704999999999991</v>
      </c>
      <c r="J745" s="6">
        <v>43479</v>
      </c>
      <c r="K745" s="4" t="s">
        <v>21</v>
      </c>
      <c r="L745">
        <v>5.6</v>
      </c>
      <c r="M745">
        <v>181.41</v>
      </c>
      <c r="N745">
        <v>164.95500000000001</v>
      </c>
      <c r="O745">
        <v>16.454799999999999</v>
      </c>
    </row>
    <row r="746" spans="1:15" x14ac:dyDescent="0.25">
      <c r="A746" s="4" t="s">
        <v>778</v>
      </c>
      <c r="B746" s="4" t="s">
        <v>30</v>
      </c>
      <c r="C746" s="4" t="s">
        <v>31</v>
      </c>
      <c r="D746" s="4" t="s">
        <v>18</v>
      </c>
      <c r="E746" s="4" t="s">
        <v>28</v>
      </c>
      <c r="F746" s="4" t="s">
        <v>37</v>
      </c>
      <c r="G746">
        <v>38.54</v>
      </c>
      <c r="H746">
        <v>5</v>
      </c>
      <c r="I746">
        <v>9.6349999999999998</v>
      </c>
      <c r="J746" s="6">
        <v>43474</v>
      </c>
      <c r="K746" s="4" t="s">
        <v>25</v>
      </c>
      <c r="L746">
        <v>5.6</v>
      </c>
      <c r="M746">
        <v>192.7</v>
      </c>
      <c r="N746">
        <v>174.13300000000001</v>
      </c>
      <c r="O746">
        <v>18.566700000000001</v>
      </c>
    </row>
    <row r="747" spans="1:15" x14ac:dyDescent="0.25">
      <c r="A747" s="4" t="s">
        <v>779</v>
      </c>
      <c r="B747" s="4" t="s">
        <v>30</v>
      </c>
      <c r="C747" s="4" t="s">
        <v>31</v>
      </c>
      <c r="D747" s="4" t="s">
        <v>18</v>
      </c>
      <c r="E747" s="4" t="s">
        <v>28</v>
      </c>
      <c r="F747" s="4" t="s">
        <v>20</v>
      </c>
      <c r="G747">
        <v>76.92</v>
      </c>
      <c r="H747">
        <v>10</v>
      </c>
      <c r="I747">
        <v>38.46</v>
      </c>
      <c r="J747" s="6">
        <v>43541</v>
      </c>
      <c r="K747" s="4" t="s">
        <v>25</v>
      </c>
      <c r="L747">
        <v>5.6</v>
      </c>
      <c r="M747">
        <v>769.2</v>
      </c>
      <c r="N747">
        <v>473.36599999999999</v>
      </c>
      <c r="O747">
        <v>295.834</v>
      </c>
    </row>
    <row r="748" spans="1:15" x14ac:dyDescent="0.25">
      <c r="A748" s="4" t="s">
        <v>780</v>
      </c>
      <c r="B748" s="4" t="s">
        <v>16</v>
      </c>
      <c r="C748" s="4" t="s">
        <v>17</v>
      </c>
      <c r="D748" s="4" t="s">
        <v>27</v>
      </c>
      <c r="E748" s="4" t="s">
        <v>19</v>
      </c>
      <c r="F748" s="4" t="s">
        <v>32</v>
      </c>
      <c r="G748">
        <v>99.19</v>
      </c>
      <c r="H748">
        <v>6</v>
      </c>
      <c r="I748">
        <v>29.757000000000001</v>
      </c>
      <c r="J748" s="6">
        <v>43486</v>
      </c>
      <c r="K748" s="4" t="s">
        <v>21</v>
      </c>
      <c r="L748">
        <v>5.5</v>
      </c>
      <c r="M748">
        <v>595.14</v>
      </c>
      <c r="N748">
        <v>418.04399999999998</v>
      </c>
      <c r="O748">
        <v>177.096</v>
      </c>
    </row>
    <row r="749" spans="1:15" x14ac:dyDescent="0.25">
      <c r="A749" s="4" t="s">
        <v>781</v>
      </c>
      <c r="B749" s="4" t="s">
        <v>30</v>
      </c>
      <c r="C749" s="4" t="s">
        <v>31</v>
      </c>
      <c r="D749" s="4" t="s">
        <v>27</v>
      </c>
      <c r="E749" s="4" t="s">
        <v>28</v>
      </c>
      <c r="F749" s="4" t="s">
        <v>32</v>
      </c>
      <c r="G749">
        <v>70.010000000000005</v>
      </c>
      <c r="H749">
        <v>5</v>
      </c>
      <c r="I749">
        <v>17.502500000000001</v>
      </c>
      <c r="J749" s="6">
        <v>43468</v>
      </c>
      <c r="K749" s="4" t="s">
        <v>25</v>
      </c>
      <c r="L749">
        <v>5.5</v>
      </c>
      <c r="M749">
        <v>350.05</v>
      </c>
      <c r="N749">
        <v>288.78300000000002</v>
      </c>
      <c r="O749">
        <v>61.267499999999998</v>
      </c>
    </row>
    <row r="750" spans="1:15" x14ac:dyDescent="0.25">
      <c r="A750" s="4" t="s">
        <v>782</v>
      </c>
      <c r="B750" s="4" t="s">
        <v>16</v>
      </c>
      <c r="C750" s="4" t="s">
        <v>17</v>
      </c>
      <c r="D750" s="4" t="s">
        <v>18</v>
      </c>
      <c r="E750" s="4" t="s">
        <v>19</v>
      </c>
      <c r="F750" s="4" t="s">
        <v>41</v>
      </c>
      <c r="G750">
        <v>71.39</v>
      </c>
      <c r="H750">
        <v>5</v>
      </c>
      <c r="I750">
        <v>17.8475</v>
      </c>
      <c r="J750" s="6">
        <v>43513</v>
      </c>
      <c r="K750" s="4" t="s">
        <v>21</v>
      </c>
      <c r="L750">
        <v>5.5</v>
      </c>
      <c r="M750">
        <v>356.95</v>
      </c>
      <c r="N750">
        <v>293.24299999999999</v>
      </c>
      <c r="O750">
        <v>63.706699999999998</v>
      </c>
    </row>
    <row r="751" spans="1:15" x14ac:dyDescent="0.25">
      <c r="A751" s="4" t="s">
        <v>783</v>
      </c>
      <c r="B751" s="4" t="s">
        <v>30</v>
      </c>
      <c r="C751" s="4" t="s">
        <v>31</v>
      </c>
      <c r="D751" s="4" t="s">
        <v>18</v>
      </c>
      <c r="E751" s="4" t="s">
        <v>19</v>
      </c>
      <c r="F751" s="4" t="s">
        <v>34</v>
      </c>
      <c r="G751">
        <v>94.64</v>
      </c>
      <c r="H751">
        <v>3</v>
      </c>
      <c r="I751">
        <v>14.196</v>
      </c>
      <c r="J751" s="6">
        <v>43517</v>
      </c>
      <c r="K751" s="4" t="s">
        <v>39</v>
      </c>
      <c r="L751">
        <v>5.5</v>
      </c>
      <c r="M751">
        <v>283.92</v>
      </c>
      <c r="N751">
        <v>243.61500000000001</v>
      </c>
      <c r="O751">
        <v>40.305300000000003</v>
      </c>
    </row>
    <row r="752" spans="1:15" x14ac:dyDescent="0.25">
      <c r="A752" s="4" t="s">
        <v>784</v>
      </c>
      <c r="B752" s="4" t="s">
        <v>23</v>
      </c>
      <c r="C752" s="4" t="s">
        <v>24</v>
      </c>
      <c r="D752" s="4" t="s">
        <v>18</v>
      </c>
      <c r="E752" s="4" t="s">
        <v>28</v>
      </c>
      <c r="F752" s="4" t="s">
        <v>20</v>
      </c>
      <c r="G752">
        <v>79.930000000000007</v>
      </c>
      <c r="H752">
        <v>6</v>
      </c>
      <c r="I752">
        <v>23.978999999999999</v>
      </c>
      <c r="J752" s="6">
        <v>43496</v>
      </c>
      <c r="K752" s="4" t="s">
        <v>39</v>
      </c>
      <c r="L752">
        <v>5.5</v>
      </c>
      <c r="M752">
        <v>479.58</v>
      </c>
      <c r="N752">
        <v>364.58199999999999</v>
      </c>
      <c r="O752">
        <v>114.998</v>
      </c>
    </row>
    <row r="753" spans="1:15" x14ac:dyDescent="0.25">
      <c r="A753" s="4" t="s">
        <v>785</v>
      </c>
      <c r="B753" s="4" t="s">
        <v>16</v>
      </c>
      <c r="C753" s="4" t="s">
        <v>17</v>
      </c>
      <c r="D753" s="4" t="s">
        <v>27</v>
      </c>
      <c r="E753" s="4" t="s">
        <v>19</v>
      </c>
      <c r="F753" s="4" t="s">
        <v>41</v>
      </c>
      <c r="G753">
        <v>22.93</v>
      </c>
      <c r="H753">
        <v>9</v>
      </c>
      <c r="I753">
        <v>10.3185</v>
      </c>
      <c r="J753" s="6">
        <v>43522</v>
      </c>
      <c r="K753" s="4" t="s">
        <v>39</v>
      </c>
      <c r="L753">
        <v>5.5</v>
      </c>
      <c r="M753">
        <v>206.37</v>
      </c>
      <c r="N753">
        <v>185.07599999999999</v>
      </c>
      <c r="O753">
        <v>21.2943</v>
      </c>
    </row>
    <row r="754" spans="1:15" x14ac:dyDescent="0.25">
      <c r="A754" s="4" t="s">
        <v>786</v>
      </c>
      <c r="B754" s="4" t="s">
        <v>30</v>
      </c>
      <c r="C754" s="4" t="s">
        <v>31</v>
      </c>
      <c r="D754" s="4" t="s">
        <v>27</v>
      </c>
      <c r="E754" s="4" t="s">
        <v>28</v>
      </c>
      <c r="F754" s="4" t="s">
        <v>37</v>
      </c>
      <c r="G754">
        <v>77.02</v>
      </c>
      <c r="H754">
        <v>5</v>
      </c>
      <c r="I754">
        <v>19.254999999999999</v>
      </c>
      <c r="J754" s="6">
        <v>43499</v>
      </c>
      <c r="K754" s="4" t="s">
        <v>39</v>
      </c>
      <c r="L754">
        <v>5.5</v>
      </c>
      <c r="M754">
        <v>385.1</v>
      </c>
      <c r="N754">
        <v>310.94900000000001</v>
      </c>
      <c r="O754">
        <v>74.150999999999996</v>
      </c>
    </row>
    <row r="755" spans="1:15" x14ac:dyDescent="0.25">
      <c r="A755" s="4" t="s">
        <v>787</v>
      </c>
      <c r="B755" s="4" t="s">
        <v>30</v>
      </c>
      <c r="C755" s="4" t="s">
        <v>31</v>
      </c>
      <c r="D755" s="4" t="s">
        <v>27</v>
      </c>
      <c r="E755" s="4" t="s">
        <v>28</v>
      </c>
      <c r="F755" s="4" t="s">
        <v>34</v>
      </c>
      <c r="G755">
        <v>51.69</v>
      </c>
      <c r="H755">
        <v>7</v>
      </c>
      <c r="I755">
        <v>18.0915</v>
      </c>
      <c r="J755" s="6">
        <v>43491</v>
      </c>
      <c r="K755" s="4" t="s">
        <v>39</v>
      </c>
      <c r="L755">
        <v>5.5</v>
      </c>
      <c r="M755">
        <v>361.83</v>
      </c>
      <c r="N755">
        <v>296.37</v>
      </c>
      <c r="O755">
        <v>65.460499999999996</v>
      </c>
    </row>
    <row r="756" spans="1:15" x14ac:dyDescent="0.25">
      <c r="A756" s="4" t="s">
        <v>788</v>
      </c>
      <c r="B756" s="4" t="s">
        <v>30</v>
      </c>
      <c r="C756" s="4" t="s">
        <v>31</v>
      </c>
      <c r="D756" s="4" t="s">
        <v>27</v>
      </c>
      <c r="E756" s="4" t="s">
        <v>19</v>
      </c>
      <c r="F756" s="4" t="s">
        <v>45</v>
      </c>
      <c r="G756">
        <v>56.53</v>
      </c>
      <c r="H756">
        <v>4</v>
      </c>
      <c r="I756">
        <v>11.305999999999999</v>
      </c>
      <c r="J756" s="6">
        <v>43528</v>
      </c>
      <c r="K756" s="4" t="s">
        <v>25</v>
      </c>
      <c r="L756">
        <v>5.5</v>
      </c>
      <c r="M756">
        <v>226.12</v>
      </c>
      <c r="N756">
        <v>200.55500000000001</v>
      </c>
      <c r="O756">
        <v>25.565100000000001</v>
      </c>
    </row>
    <row r="757" spans="1:15" x14ac:dyDescent="0.25">
      <c r="A757" s="4" t="s">
        <v>789</v>
      </c>
      <c r="B757" s="4" t="s">
        <v>30</v>
      </c>
      <c r="C757" s="4" t="s">
        <v>31</v>
      </c>
      <c r="D757" s="4" t="s">
        <v>27</v>
      </c>
      <c r="E757" s="4" t="s">
        <v>28</v>
      </c>
      <c r="F757" s="4" t="s">
        <v>32</v>
      </c>
      <c r="G757">
        <v>25</v>
      </c>
      <c r="H757">
        <v>1</v>
      </c>
      <c r="I757">
        <v>1.25</v>
      </c>
      <c r="J757" s="6">
        <v>43527</v>
      </c>
      <c r="K757" s="4" t="s">
        <v>25</v>
      </c>
      <c r="L757">
        <v>5.5</v>
      </c>
      <c r="M757">
        <v>25</v>
      </c>
      <c r="N757">
        <v>24.6875</v>
      </c>
      <c r="O757">
        <v>0.3125</v>
      </c>
    </row>
    <row r="758" spans="1:15" x14ac:dyDescent="0.25">
      <c r="A758" s="4" t="s">
        <v>790</v>
      </c>
      <c r="B758" s="4" t="s">
        <v>30</v>
      </c>
      <c r="C758" s="4" t="s">
        <v>31</v>
      </c>
      <c r="D758" s="4" t="s">
        <v>18</v>
      </c>
      <c r="E758" s="4" t="s">
        <v>28</v>
      </c>
      <c r="F758" s="4" t="s">
        <v>37</v>
      </c>
      <c r="G758">
        <v>43.13</v>
      </c>
      <c r="H758">
        <v>10</v>
      </c>
      <c r="I758">
        <v>21.565000000000001</v>
      </c>
      <c r="J758" s="6">
        <v>43498</v>
      </c>
      <c r="K758" s="4" t="s">
        <v>21</v>
      </c>
      <c r="L758">
        <v>5.5</v>
      </c>
      <c r="M758">
        <v>431.3</v>
      </c>
      <c r="N758">
        <v>338.29</v>
      </c>
      <c r="O758">
        <v>93.009900000000002</v>
      </c>
    </row>
    <row r="759" spans="1:15" x14ac:dyDescent="0.25">
      <c r="A759" s="4" t="s">
        <v>791</v>
      </c>
      <c r="B759" s="4" t="s">
        <v>23</v>
      </c>
      <c r="C759" s="4" t="s">
        <v>24</v>
      </c>
      <c r="D759" s="4" t="s">
        <v>27</v>
      </c>
      <c r="E759" s="4" t="s">
        <v>28</v>
      </c>
      <c r="F759" s="4" t="s">
        <v>20</v>
      </c>
      <c r="G759">
        <v>75.92</v>
      </c>
      <c r="H759">
        <v>8</v>
      </c>
      <c r="I759">
        <v>30.367999999999999</v>
      </c>
      <c r="J759" s="6">
        <v>43544</v>
      </c>
      <c r="K759" s="4" t="s">
        <v>39</v>
      </c>
      <c r="L759">
        <v>5.5</v>
      </c>
      <c r="M759">
        <v>607.36</v>
      </c>
      <c r="N759">
        <v>422.91699999999997</v>
      </c>
      <c r="O759">
        <v>184.44300000000001</v>
      </c>
    </row>
    <row r="760" spans="1:15" x14ac:dyDescent="0.25">
      <c r="A760" s="4" t="s">
        <v>792</v>
      </c>
      <c r="B760" s="4" t="s">
        <v>16</v>
      </c>
      <c r="C760" s="4" t="s">
        <v>17</v>
      </c>
      <c r="D760" s="4" t="s">
        <v>18</v>
      </c>
      <c r="E760" s="4" t="s">
        <v>28</v>
      </c>
      <c r="F760" s="4" t="s">
        <v>34</v>
      </c>
      <c r="G760">
        <v>18.77</v>
      </c>
      <c r="H760">
        <v>6</v>
      </c>
      <c r="I760">
        <v>5.6310000000000002</v>
      </c>
      <c r="J760" s="6">
        <v>43493</v>
      </c>
      <c r="K760" s="4" t="s">
        <v>21</v>
      </c>
      <c r="L760">
        <v>5.5</v>
      </c>
      <c r="M760">
        <v>112.62</v>
      </c>
      <c r="N760">
        <v>106.27800000000001</v>
      </c>
      <c r="O760">
        <v>6.3416300000000003</v>
      </c>
    </row>
    <row r="761" spans="1:15" x14ac:dyDescent="0.25">
      <c r="A761" s="4" t="s">
        <v>793</v>
      </c>
      <c r="B761" s="4" t="s">
        <v>23</v>
      </c>
      <c r="C761" s="4" t="s">
        <v>24</v>
      </c>
      <c r="D761" s="4" t="s">
        <v>27</v>
      </c>
      <c r="E761" s="4" t="s">
        <v>19</v>
      </c>
      <c r="F761" s="4" t="s">
        <v>37</v>
      </c>
      <c r="G761">
        <v>79.86</v>
      </c>
      <c r="H761">
        <v>7</v>
      </c>
      <c r="I761">
        <v>27.951000000000001</v>
      </c>
      <c r="J761" s="6">
        <v>43475</v>
      </c>
      <c r="K761" s="4" t="s">
        <v>21</v>
      </c>
      <c r="L761">
        <v>5.5</v>
      </c>
      <c r="M761">
        <v>559.02</v>
      </c>
      <c r="N761">
        <v>402.76799999999997</v>
      </c>
      <c r="O761">
        <v>156.25200000000001</v>
      </c>
    </row>
    <row r="762" spans="1:15" x14ac:dyDescent="0.25">
      <c r="A762" s="4" t="s">
        <v>794</v>
      </c>
      <c r="B762" s="4" t="s">
        <v>16</v>
      </c>
      <c r="C762" s="4" t="s">
        <v>17</v>
      </c>
      <c r="D762" s="4" t="s">
        <v>18</v>
      </c>
      <c r="E762" s="4" t="s">
        <v>28</v>
      </c>
      <c r="F762" s="4" t="s">
        <v>34</v>
      </c>
      <c r="G762">
        <v>12.05</v>
      </c>
      <c r="H762">
        <v>5</v>
      </c>
      <c r="I762">
        <v>3.0125000000000002</v>
      </c>
      <c r="J762" s="6">
        <v>43512</v>
      </c>
      <c r="K762" s="4" t="s">
        <v>25</v>
      </c>
      <c r="L762">
        <v>5.5</v>
      </c>
      <c r="M762">
        <v>60.25</v>
      </c>
      <c r="N762">
        <v>58.435000000000002</v>
      </c>
      <c r="O762">
        <v>1.8150299999999999</v>
      </c>
    </row>
    <row r="763" spans="1:15" x14ac:dyDescent="0.25">
      <c r="A763" s="4" t="s">
        <v>795</v>
      </c>
      <c r="B763" s="4" t="s">
        <v>23</v>
      </c>
      <c r="C763" s="4" t="s">
        <v>24</v>
      </c>
      <c r="D763" s="4" t="s">
        <v>18</v>
      </c>
      <c r="E763" s="4" t="s">
        <v>28</v>
      </c>
      <c r="F763" s="4" t="s">
        <v>41</v>
      </c>
      <c r="G763">
        <v>93.4</v>
      </c>
      <c r="H763">
        <v>2</v>
      </c>
      <c r="I763">
        <v>9.34</v>
      </c>
      <c r="J763" s="6">
        <v>43554</v>
      </c>
      <c r="K763" s="4" t="s">
        <v>39</v>
      </c>
      <c r="L763">
        <v>5.5</v>
      </c>
      <c r="M763">
        <v>186.8</v>
      </c>
      <c r="N763">
        <v>169.35300000000001</v>
      </c>
      <c r="O763">
        <v>17.447099999999999</v>
      </c>
    </row>
    <row r="764" spans="1:15" x14ac:dyDescent="0.25">
      <c r="A764" s="4" t="s">
        <v>796</v>
      </c>
      <c r="B764" s="4" t="s">
        <v>16</v>
      </c>
      <c r="C764" s="4" t="s">
        <v>17</v>
      </c>
      <c r="D764" s="4" t="s">
        <v>27</v>
      </c>
      <c r="E764" s="4" t="s">
        <v>28</v>
      </c>
      <c r="F764" s="4" t="s">
        <v>34</v>
      </c>
      <c r="G764">
        <v>71.89</v>
      </c>
      <c r="H764">
        <v>8</v>
      </c>
      <c r="I764">
        <v>28.756</v>
      </c>
      <c r="J764" s="6">
        <v>43515</v>
      </c>
      <c r="K764" s="4" t="s">
        <v>25</v>
      </c>
      <c r="L764">
        <v>5.5</v>
      </c>
      <c r="M764">
        <v>575.12</v>
      </c>
      <c r="N764">
        <v>409.738</v>
      </c>
      <c r="O764">
        <v>165.38200000000001</v>
      </c>
    </row>
    <row r="765" spans="1:15" x14ac:dyDescent="0.25">
      <c r="A765" s="4" t="s">
        <v>797</v>
      </c>
      <c r="B765" s="4" t="s">
        <v>16</v>
      </c>
      <c r="C765" s="4" t="s">
        <v>17</v>
      </c>
      <c r="D765" s="4" t="s">
        <v>18</v>
      </c>
      <c r="E765" s="4" t="s">
        <v>19</v>
      </c>
      <c r="F765" s="4" t="s">
        <v>45</v>
      </c>
      <c r="G765">
        <v>60.87</v>
      </c>
      <c r="H765">
        <v>1</v>
      </c>
      <c r="I765">
        <v>3.0434999999999999</v>
      </c>
      <c r="J765" s="6">
        <v>43489</v>
      </c>
      <c r="K765" s="4" t="s">
        <v>39</v>
      </c>
      <c r="L765">
        <v>5.5</v>
      </c>
      <c r="M765">
        <v>60.87</v>
      </c>
      <c r="N765">
        <v>59.017400000000002</v>
      </c>
      <c r="O765">
        <v>1.8525799999999999</v>
      </c>
    </row>
    <row r="766" spans="1:15" x14ac:dyDescent="0.25">
      <c r="A766" s="4" t="s">
        <v>798</v>
      </c>
      <c r="B766" s="4" t="s">
        <v>23</v>
      </c>
      <c r="C766" s="4" t="s">
        <v>24</v>
      </c>
      <c r="D766" s="4" t="s">
        <v>27</v>
      </c>
      <c r="E766" s="4" t="s">
        <v>28</v>
      </c>
      <c r="F766" s="4" t="s">
        <v>34</v>
      </c>
      <c r="G766">
        <v>87.08</v>
      </c>
      <c r="H766">
        <v>7</v>
      </c>
      <c r="I766">
        <v>30.478000000000002</v>
      </c>
      <c r="J766" s="6">
        <v>43491</v>
      </c>
      <c r="K766" s="4" t="s">
        <v>39</v>
      </c>
      <c r="L766">
        <v>5.5</v>
      </c>
      <c r="M766">
        <v>609.55999999999995</v>
      </c>
      <c r="N766">
        <v>423.77800000000002</v>
      </c>
      <c r="O766">
        <v>185.78200000000001</v>
      </c>
    </row>
    <row r="767" spans="1:15" x14ac:dyDescent="0.25">
      <c r="A767" s="4" t="s">
        <v>799</v>
      </c>
      <c r="B767" s="4" t="s">
        <v>30</v>
      </c>
      <c r="C767" s="4" t="s">
        <v>31</v>
      </c>
      <c r="D767" s="4" t="s">
        <v>18</v>
      </c>
      <c r="E767" s="4" t="s">
        <v>19</v>
      </c>
      <c r="F767" s="4" t="s">
        <v>45</v>
      </c>
      <c r="G767">
        <v>72.349999999999994</v>
      </c>
      <c r="H767">
        <v>10</v>
      </c>
      <c r="I767">
        <v>36.174999999999997</v>
      </c>
      <c r="J767" s="6">
        <v>43485</v>
      </c>
      <c r="K767" s="4" t="s">
        <v>39</v>
      </c>
      <c r="L767">
        <v>5.4</v>
      </c>
      <c r="M767">
        <v>723.5</v>
      </c>
      <c r="N767">
        <v>461.774</v>
      </c>
      <c r="O767">
        <v>261.726</v>
      </c>
    </row>
    <row r="768" spans="1:15" x14ac:dyDescent="0.25">
      <c r="A768" s="4" t="s">
        <v>800</v>
      </c>
      <c r="B768" s="4" t="s">
        <v>16</v>
      </c>
      <c r="C768" s="4" t="s">
        <v>17</v>
      </c>
      <c r="D768" s="4" t="s">
        <v>27</v>
      </c>
      <c r="E768" s="4" t="s">
        <v>19</v>
      </c>
      <c r="F768" s="4" t="s">
        <v>34</v>
      </c>
      <c r="G768">
        <v>41.65</v>
      </c>
      <c r="H768">
        <v>10</v>
      </c>
      <c r="I768">
        <v>20.824999999999999</v>
      </c>
      <c r="J768" s="6">
        <v>43478</v>
      </c>
      <c r="K768" s="4" t="s">
        <v>21</v>
      </c>
      <c r="L768">
        <v>5.4</v>
      </c>
      <c r="M768">
        <v>416.5</v>
      </c>
      <c r="N768">
        <v>329.76400000000001</v>
      </c>
      <c r="O768">
        <v>86.736099999999993</v>
      </c>
    </row>
    <row r="769" spans="1:15" x14ac:dyDescent="0.25">
      <c r="A769" s="4" t="s">
        <v>801</v>
      </c>
      <c r="B769" s="4" t="s">
        <v>16</v>
      </c>
      <c r="C769" s="4" t="s">
        <v>17</v>
      </c>
      <c r="D769" s="4" t="s">
        <v>18</v>
      </c>
      <c r="E769" s="4" t="s">
        <v>19</v>
      </c>
      <c r="F769" s="4" t="s">
        <v>20</v>
      </c>
      <c r="G769">
        <v>89.8</v>
      </c>
      <c r="H769">
        <v>10</v>
      </c>
      <c r="I769">
        <v>44.9</v>
      </c>
      <c r="J769" s="6">
        <v>43488</v>
      </c>
      <c r="K769" s="4" t="s">
        <v>21</v>
      </c>
      <c r="L769">
        <v>5.4</v>
      </c>
      <c r="M769">
        <v>898</v>
      </c>
      <c r="N769">
        <v>494.798</v>
      </c>
      <c r="O769">
        <v>403.202</v>
      </c>
    </row>
    <row r="770" spans="1:15" x14ac:dyDescent="0.25">
      <c r="A770" s="4" t="s">
        <v>802</v>
      </c>
      <c r="B770" s="4" t="s">
        <v>23</v>
      </c>
      <c r="C770" s="4" t="s">
        <v>24</v>
      </c>
      <c r="D770" s="4" t="s">
        <v>18</v>
      </c>
      <c r="E770" s="4" t="s">
        <v>28</v>
      </c>
      <c r="F770" s="4" t="s">
        <v>45</v>
      </c>
      <c r="G770">
        <v>17.77</v>
      </c>
      <c r="H770">
        <v>5</v>
      </c>
      <c r="I770">
        <v>4.4424999999999999</v>
      </c>
      <c r="J770" s="6">
        <v>43511</v>
      </c>
      <c r="K770" s="4" t="s">
        <v>21</v>
      </c>
      <c r="L770">
        <v>5.4</v>
      </c>
      <c r="M770">
        <v>88.85</v>
      </c>
      <c r="N770">
        <v>84.902799999999999</v>
      </c>
      <c r="O770">
        <v>3.9471599999999998</v>
      </c>
    </row>
    <row r="771" spans="1:15" x14ac:dyDescent="0.25">
      <c r="A771" s="4" t="s">
        <v>803</v>
      </c>
      <c r="B771" s="4" t="s">
        <v>23</v>
      </c>
      <c r="C771" s="4" t="s">
        <v>24</v>
      </c>
      <c r="D771" s="4" t="s">
        <v>27</v>
      </c>
      <c r="E771" s="4" t="s">
        <v>28</v>
      </c>
      <c r="F771" s="4" t="s">
        <v>41</v>
      </c>
      <c r="G771">
        <v>62.08</v>
      </c>
      <c r="H771">
        <v>7</v>
      </c>
      <c r="I771">
        <v>21.728000000000002</v>
      </c>
      <c r="J771" s="6">
        <v>43530</v>
      </c>
      <c r="K771" s="4" t="s">
        <v>25</v>
      </c>
      <c r="L771">
        <v>5.4</v>
      </c>
      <c r="M771">
        <v>434.56</v>
      </c>
      <c r="N771">
        <v>340.13900000000001</v>
      </c>
      <c r="O771">
        <v>94.421199999999999</v>
      </c>
    </row>
    <row r="772" spans="1:15" x14ac:dyDescent="0.25">
      <c r="A772" s="4" t="s">
        <v>804</v>
      </c>
      <c r="B772" s="4" t="s">
        <v>30</v>
      </c>
      <c r="C772" s="4" t="s">
        <v>31</v>
      </c>
      <c r="D772" s="4" t="s">
        <v>18</v>
      </c>
      <c r="E772" s="4" t="s">
        <v>28</v>
      </c>
      <c r="F772" s="4" t="s">
        <v>41</v>
      </c>
      <c r="G772">
        <v>99.78</v>
      </c>
      <c r="H772">
        <v>5</v>
      </c>
      <c r="I772">
        <v>24.945</v>
      </c>
      <c r="J772" s="6">
        <v>43533</v>
      </c>
      <c r="K772" s="4" t="s">
        <v>39</v>
      </c>
      <c r="L772">
        <v>5.4</v>
      </c>
      <c r="M772">
        <v>498.9</v>
      </c>
      <c r="N772">
        <v>374.44900000000001</v>
      </c>
      <c r="O772">
        <v>124.45099999999999</v>
      </c>
    </row>
    <row r="773" spans="1:15" x14ac:dyDescent="0.25">
      <c r="A773" s="4" t="s">
        <v>805</v>
      </c>
      <c r="B773" s="4" t="s">
        <v>16</v>
      </c>
      <c r="C773" s="4" t="s">
        <v>17</v>
      </c>
      <c r="D773" s="4" t="s">
        <v>27</v>
      </c>
      <c r="E773" s="4" t="s">
        <v>19</v>
      </c>
      <c r="F773" s="4" t="s">
        <v>20</v>
      </c>
      <c r="G773">
        <v>14.36</v>
      </c>
      <c r="H773">
        <v>10</v>
      </c>
      <c r="I773">
        <v>7.18</v>
      </c>
      <c r="J773" s="6">
        <v>43492</v>
      </c>
      <c r="K773" s="4" t="s">
        <v>39</v>
      </c>
      <c r="L773">
        <v>5.4</v>
      </c>
      <c r="M773">
        <v>143.6</v>
      </c>
      <c r="N773">
        <v>133.29</v>
      </c>
      <c r="O773">
        <v>10.310499999999999</v>
      </c>
    </row>
    <row r="774" spans="1:15" x14ac:dyDescent="0.25">
      <c r="A774" s="4" t="s">
        <v>806</v>
      </c>
      <c r="B774" s="4" t="s">
        <v>16</v>
      </c>
      <c r="C774" s="4" t="s">
        <v>17</v>
      </c>
      <c r="D774" s="4" t="s">
        <v>27</v>
      </c>
      <c r="E774" s="4" t="s">
        <v>19</v>
      </c>
      <c r="F774" s="4" t="s">
        <v>37</v>
      </c>
      <c r="G774">
        <v>23.82</v>
      </c>
      <c r="H774">
        <v>5</v>
      </c>
      <c r="I774">
        <v>5.9550000000000001</v>
      </c>
      <c r="J774" s="6">
        <v>43493</v>
      </c>
      <c r="K774" s="4" t="s">
        <v>25</v>
      </c>
      <c r="L774">
        <v>5.4</v>
      </c>
      <c r="M774">
        <v>119.1</v>
      </c>
      <c r="N774">
        <v>112.008</v>
      </c>
      <c r="O774">
        <v>7.0924100000000001</v>
      </c>
    </row>
    <row r="775" spans="1:15" x14ac:dyDescent="0.25">
      <c r="A775" s="4" t="s">
        <v>807</v>
      </c>
      <c r="B775" s="4" t="s">
        <v>16</v>
      </c>
      <c r="C775" s="4" t="s">
        <v>17</v>
      </c>
      <c r="D775" s="4" t="s">
        <v>18</v>
      </c>
      <c r="E775" s="4" t="s">
        <v>19</v>
      </c>
      <c r="F775" s="4" t="s">
        <v>45</v>
      </c>
      <c r="G775">
        <v>83.77</v>
      </c>
      <c r="H775">
        <v>6</v>
      </c>
      <c r="I775">
        <v>25.131</v>
      </c>
      <c r="J775" s="6">
        <v>43488</v>
      </c>
      <c r="K775" s="4" t="s">
        <v>25</v>
      </c>
      <c r="L775">
        <v>5.4</v>
      </c>
      <c r="M775">
        <v>502.62</v>
      </c>
      <c r="N775">
        <v>376.30700000000002</v>
      </c>
      <c r="O775">
        <v>126.313</v>
      </c>
    </row>
    <row r="776" spans="1:15" x14ac:dyDescent="0.25">
      <c r="A776" s="4" t="s">
        <v>808</v>
      </c>
      <c r="B776" s="4" t="s">
        <v>23</v>
      </c>
      <c r="C776" s="4" t="s">
        <v>24</v>
      </c>
      <c r="D776" s="4" t="s">
        <v>18</v>
      </c>
      <c r="E776" s="4" t="s">
        <v>28</v>
      </c>
      <c r="F776" s="4" t="s">
        <v>20</v>
      </c>
      <c r="G776">
        <v>73.97</v>
      </c>
      <c r="H776">
        <v>1</v>
      </c>
      <c r="I776">
        <v>3.6985000000000001</v>
      </c>
      <c r="J776" s="6">
        <v>43499</v>
      </c>
      <c r="K776" s="4" t="s">
        <v>21</v>
      </c>
      <c r="L776">
        <v>5.4</v>
      </c>
      <c r="M776">
        <v>73.97</v>
      </c>
      <c r="N776">
        <v>71.234200000000001</v>
      </c>
      <c r="O776">
        <v>2.7357800000000001</v>
      </c>
    </row>
    <row r="777" spans="1:15" x14ac:dyDescent="0.25">
      <c r="A777" s="4" t="s">
        <v>809</v>
      </c>
      <c r="B777" s="4" t="s">
        <v>30</v>
      </c>
      <c r="C777" s="4" t="s">
        <v>31</v>
      </c>
      <c r="D777" s="4" t="s">
        <v>27</v>
      </c>
      <c r="E777" s="4" t="s">
        <v>28</v>
      </c>
      <c r="F777" s="4" t="s">
        <v>34</v>
      </c>
      <c r="G777">
        <v>78.31</v>
      </c>
      <c r="H777">
        <v>3</v>
      </c>
      <c r="I777">
        <v>11.746499999999999</v>
      </c>
      <c r="J777" s="6">
        <v>43529</v>
      </c>
      <c r="K777" s="4" t="s">
        <v>25</v>
      </c>
      <c r="L777">
        <v>5.4</v>
      </c>
      <c r="M777">
        <v>234.93</v>
      </c>
      <c r="N777">
        <v>207.334</v>
      </c>
      <c r="O777">
        <v>27.5961</v>
      </c>
    </row>
    <row r="778" spans="1:15" x14ac:dyDescent="0.25">
      <c r="A778" s="4" t="s">
        <v>810</v>
      </c>
      <c r="B778" s="4" t="s">
        <v>23</v>
      </c>
      <c r="C778" s="4" t="s">
        <v>24</v>
      </c>
      <c r="D778" s="4" t="s">
        <v>18</v>
      </c>
      <c r="E778" s="4" t="s">
        <v>19</v>
      </c>
      <c r="F778" s="4" t="s">
        <v>45</v>
      </c>
      <c r="G778">
        <v>40.729999999999997</v>
      </c>
      <c r="H778">
        <v>7</v>
      </c>
      <c r="I778">
        <v>14.2555</v>
      </c>
      <c r="J778" s="6">
        <v>43536</v>
      </c>
      <c r="K778" s="4" t="s">
        <v>25</v>
      </c>
      <c r="L778">
        <v>5.4</v>
      </c>
      <c r="M778">
        <v>285.11</v>
      </c>
      <c r="N778">
        <v>244.46600000000001</v>
      </c>
      <c r="O778">
        <v>40.643900000000002</v>
      </c>
    </row>
    <row r="779" spans="1:15" x14ac:dyDescent="0.25">
      <c r="A779" s="4" t="s">
        <v>811</v>
      </c>
      <c r="B779" s="4" t="s">
        <v>16</v>
      </c>
      <c r="C779" s="4" t="s">
        <v>17</v>
      </c>
      <c r="D779" s="4" t="s">
        <v>18</v>
      </c>
      <c r="E779" s="4" t="s">
        <v>28</v>
      </c>
      <c r="F779" s="4" t="s">
        <v>41</v>
      </c>
      <c r="G779">
        <v>50.49</v>
      </c>
      <c r="H779">
        <v>9</v>
      </c>
      <c r="I779">
        <v>22.720500000000001</v>
      </c>
      <c r="J779" s="6">
        <v>43475</v>
      </c>
      <c r="K779" s="4" t="s">
        <v>39</v>
      </c>
      <c r="L779">
        <v>5.4</v>
      </c>
      <c r="M779">
        <v>454.41</v>
      </c>
      <c r="N779">
        <v>351.166</v>
      </c>
      <c r="O779">
        <v>103.244</v>
      </c>
    </row>
    <row r="780" spans="1:15" x14ac:dyDescent="0.25">
      <c r="A780" s="4" t="s">
        <v>812</v>
      </c>
      <c r="B780" s="4" t="s">
        <v>30</v>
      </c>
      <c r="C780" s="4" t="s">
        <v>31</v>
      </c>
      <c r="D780" s="4" t="s">
        <v>27</v>
      </c>
      <c r="E780" s="4" t="s">
        <v>28</v>
      </c>
      <c r="F780" s="4" t="s">
        <v>45</v>
      </c>
      <c r="G780">
        <v>80.08</v>
      </c>
      <c r="H780">
        <v>3</v>
      </c>
      <c r="I780">
        <v>12.012</v>
      </c>
      <c r="J780" s="6">
        <v>43507</v>
      </c>
      <c r="K780" s="4" t="s">
        <v>39</v>
      </c>
      <c r="L780">
        <v>5.4</v>
      </c>
      <c r="M780">
        <v>240.24</v>
      </c>
      <c r="N780">
        <v>211.38200000000001</v>
      </c>
      <c r="O780">
        <v>28.857600000000001</v>
      </c>
    </row>
    <row r="781" spans="1:15" x14ac:dyDescent="0.25">
      <c r="A781" s="4" t="s">
        <v>813</v>
      </c>
      <c r="B781" s="4" t="s">
        <v>30</v>
      </c>
      <c r="C781" s="4" t="s">
        <v>31</v>
      </c>
      <c r="D781" s="4" t="s">
        <v>27</v>
      </c>
      <c r="E781" s="4" t="s">
        <v>28</v>
      </c>
      <c r="F781" s="4" t="s">
        <v>20</v>
      </c>
      <c r="G781">
        <v>86.31</v>
      </c>
      <c r="H781">
        <v>7</v>
      </c>
      <c r="I781">
        <v>30.208500000000001</v>
      </c>
      <c r="J781" s="6">
        <v>43504</v>
      </c>
      <c r="K781" s="4" t="s">
        <v>25</v>
      </c>
      <c r="L781">
        <v>5.3</v>
      </c>
      <c r="M781">
        <v>604.16999999999996</v>
      </c>
      <c r="N781">
        <v>421.65899999999999</v>
      </c>
      <c r="O781">
        <v>182.511</v>
      </c>
    </row>
    <row r="782" spans="1:15" x14ac:dyDescent="0.25">
      <c r="A782" s="4" t="s">
        <v>814</v>
      </c>
      <c r="B782" s="4" t="s">
        <v>23</v>
      </c>
      <c r="C782" s="4" t="s">
        <v>24</v>
      </c>
      <c r="D782" s="4" t="s">
        <v>18</v>
      </c>
      <c r="E782" s="4" t="s">
        <v>28</v>
      </c>
      <c r="F782" s="4" t="s">
        <v>37</v>
      </c>
      <c r="G782">
        <v>21.94</v>
      </c>
      <c r="H782">
        <v>5</v>
      </c>
      <c r="I782">
        <v>5.4850000000000003</v>
      </c>
      <c r="J782" s="6">
        <v>43529</v>
      </c>
      <c r="K782" s="4" t="s">
        <v>25</v>
      </c>
      <c r="L782">
        <v>5.3</v>
      </c>
      <c r="M782">
        <v>109.7</v>
      </c>
      <c r="N782">
        <v>103.68300000000001</v>
      </c>
      <c r="O782">
        <v>6.0170399999999997</v>
      </c>
    </row>
    <row r="783" spans="1:15" x14ac:dyDescent="0.25">
      <c r="A783" s="4" t="s">
        <v>815</v>
      </c>
      <c r="B783" s="4" t="s">
        <v>16</v>
      </c>
      <c r="C783" s="4" t="s">
        <v>17</v>
      </c>
      <c r="D783" s="4" t="s">
        <v>27</v>
      </c>
      <c r="E783" s="4" t="s">
        <v>19</v>
      </c>
      <c r="F783" s="4" t="s">
        <v>32</v>
      </c>
      <c r="G783">
        <v>81.3</v>
      </c>
      <c r="H783">
        <v>6</v>
      </c>
      <c r="I783">
        <v>24.39</v>
      </c>
      <c r="J783" s="6">
        <v>43532</v>
      </c>
      <c r="K783" s="4" t="s">
        <v>25</v>
      </c>
      <c r="L783">
        <v>5.3</v>
      </c>
      <c r="M783">
        <v>487.8</v>
      </c>
      <c r="N783">
        <v>368.82600000000002</v>
      </c>
      <c r="O783">
        <v>118.974</v>
      </c>
    </row>
    <row r="784" spans="1:15" x14ac:dyDescent="0.25">
      <c r="A784" s="4" t="s">
        <v>816</v>
      </c>
      <c r="B784" s="4" t="s">
        <v>23</v>
      </c>
      <c r="C784" s="4" t="s">
        <v>24</v>
      </c>
      <c r="D784" s="4" t="s">
        <v>18</v>
      </c>
      <c r="E784" s="4" t="s">
        <v>19</v>
      </c>
      <c r="F784" s="4" t="s">
        <v>34</v>
      </c>
      <c r="G784">
        <v>90.7</v>
      </c>
      <c r="H784">
        <v>6</v>
      </c>
      <c r="I784">
        <v>27.21</v>
      </c>
      <c r="J784" s="6">
        <v>43522</v>
      </c>
      <c r="K784" s="4" t="s">
        <v>39</v>
      </c>
      <c r="L784">
        <v>5.3</v>
      </c>
      <c r="M784">
        <v>544.20000000000005</v>
      </c>
      <c r="N784">
        <v>396.12299999999999</v>
      </c>
      <c r="O784">
        <v>148.077</v>
      </c>
    </row>
    <row r="785" spans="1:15" x14ac:dyDescent="0.25">
      <c r="A785" s="4" t="s">
        <v>817</v>
      </c>
      <c r="B785" s="4" t="s">
        <v>23</v>
      </c>
      <c r="C785" s="4" t="s">
        <v>24</v>
      </c>
      <c r="D785" s="4" t="s">
        <v>18</v>
      </c>
      <c r="E785" s="4" t="s">
        <v>19</v>
      </c>
      <c r="F785" s="4" t="s">
        <v>32</v>
      </c>
      <c r="G785">
        <v>27.07</v>
      </c>
      <c r="H785">
        <v>1</v>
      </c>
      <c r="I785">
        <v>1.3534999999999999</v>
      </c>
      <c r="J785" s="6">
        <v>43477</v>
      </c>
      <c r="K785" s="4" t="s">
        <v>21</v>
      </c>
      <c r="L785">
        <v>5.3</v>
      </c>
      <c r="M785">
        <v>27.07</v>
      </c>
      <c r="N785">
        <v>26.703600000000002</v>
      </c>
      <c r="O785">
        <v>0.366392</v>
      </c>
    </row>
    <row r="786" spans="1:15" x14ac:dyDescent="0.25">
      <c r="A786" s="4" t="s">
        <v>818</v>
      </c>
      <c r="B786" s="4" t="s">
        <v>16</v>
      </c>
      <c r="C786" s="4" t="s">
        <v>17</v>
      </c>
      <c r="D786" s="4" t="s">
        <v>27</v>
      </c>
      <c r="E786" s="4" t="s">
        <v>28</v>
      </c>
      <c r="F786" s="4" t="s">
        <v>37</v>
      </c>
      <c r="G786">
        <v>59.61</v>
      </c>
      <c r="H786">
        <v>10</v>
      </c>
      <c r="I786">
        <v>29.805</v>
      </c>
      <c r="J786" s="6">
        <v>43538</v>
      </c>
      <c r="K786" s="4" t="s">
        <v>39</v>
      </c>
      <c r="L786">
        <v>5.3</v>
      </c>
      <c r="M786">
        <v>596.1</v>
      </c>
      <c r="N786">
        <v>418.43200000000002</v>
      </c>
      <c r="O786">
        <v>177.66800000000001</v>
      </c>
    </row>
    <row r="787" spans="1:15" x14ac:dyDescent="0.25">
      <c r="A787" s="4" t="s">
        <v>819</v>
      </c>
      <c r="B787" s="4" t="s">
        <v>23</v>
      </c>
      <c r="C787" s="4" t="s">
        <v>24</v>
      </c>
      <c r="D787" s="4" t="s">
        <v>18</v>
      </c>
      <c r="E787" s="4" t="s">
        <v>28</v>
      </c>
      <c r="F787" s="4" t="s">
        <v>20</v>
      </c>
      <c r="G787">
        <v>96.8</v>
      </c>
      <c r="H787">
        <v>3</v>
      </c>
      <c r="I787">
        <v>14.52</v>
      </c>
      <c r="J787" s="6">
        <v>43539</v>
      </c>
      <c r="K787" s="4" t="s">
        <v>39</v>
      </c>
      <c r="L787">
        <v>5.3</v>
      </c>
      <c r="M787">
        <v>290.39999999999998</v>
      </c>
      <c r="N787">
        <v>248.23400000000001</v>
      </c>
      <c r="O787">
        <v>42.1661</v>
      </c>
    </row>
    <row r="788" spans="1:15" x14ac:dyDescent="0.25">
      <c r="A788" s="4" t="s">
        <v>820</v>
      </c>
      <c r="B788" s="4" t="s">
        <v>16</v>
      </c>
      <c r="C788" s="4" t="s">
        <v>17</v>
      </c>
      <c r="D788" s="4" t="s">
        <v>27</v>
      </c>
      <c r="E788" s="4" t="s">
        <v>19</v>
      </c>
      <c r="F788" s="4" t="s">
        <v>20</v>
      </c>
      <c r="G788">
        <v>46.66</v>
      </c>
      <c r="H788">
        <v>9</v>
      </c>
      <c r="I788">
        <v>20.997</v>
      </c>
      <c r="J788" s="6">
        <v>43513</v>
      </c>
      <c r="K788" s="4" t="s">
        <v>25</v>
      </c>
      <c r="L788">
        <v>5.3</v>
      </c>
      <c r="M788">
        <v>419.94</v>
      </c>
      <c r="N788">
        <v>331.76499999999999</v>
      </c>
      <c r="O788">
        <v>88.174800000000005</v>
      </c>
    </row>
    <row r="789" spans="1:15" x14ac:dyDescent="0.25">
      <c r="A789" s="4" t="s">
        <v>821</v>
      </c>
      <c r="B789" s="4" t="s">
        <v>16</v>
      </c>
      <c r="C789" s="4" t="s">
        <v>17</v>
      </c>
      <c r="D789" s="4" t="s">
        <v>18</v>
      </c>
      <c r="E789" s="4" t="s">
        <v>28</v>
      </c>
      <c r="F789" s="4" t="s">
        <v>32</v>
      </c>
      <c r="G789">
        <v>85.6</v>
      </c>
      <c r="H789">
        <v>7</v>
      </c>
      <c r="I789">
        <v>29.96</v>
      </c>
      <c r="J789" s="6">
        <v>43526</v>
      </c>
      <c r="K789" s="4" t="s">
        <v>39</v>
      </c>
      <c r="L789">
        <v>5.3</v>
      </c>
      <c r="M789">
        <v>599.20000000000005</v>
      </c>
      <c r="N789">
        <v>419.68</v>
      </c>
      <c r="O789">
        <v>179.52</v>
      </c>
    </row>
    <row r="790" spans="1:15" x14ac:dyDescent="0.25">
      <c r="A790" s="4" t="s">
        <v>822</v>
      </c>
      <c r="B790" s="4" t="s">
        <v>30</v>
      </c>
      <c r="C790" s="4" t="s">
        <v>31</v>
      </c>
      <c r="D790" s="4" t="s">
        <v>27</v>
      </c>
      <c r="E790" s="4" t="s">
        <v>28</v>
      </c>
      <c r="F790" s="4" t="s">
        <v>32</v>
      </c>
      <c r="G790">
        <v>50.79</v>
      </c>
      <c r="H790">
        <v>5</v>
      </c>
      <c r="I790">
        <v>12.6975</v>
      </c>
      <c r="J790" s="6">
        <v>43515</v>
      </c>
      <c r="K790" s="4" t="s">
        <v>21</v>
      </c>
      <c r="L790">
        <v>5.3</v>
      </c>
      <c r="M790">
        <v>253.95</v>
      </c>
      <c r="N790">
        <v>221.70500000000001</v>
      </c>
      <c r="O790">
        <v>32.2453</v>
      </c>
    </row>
    <row r="791" spans="1:15" x14ac:dyDescent="0.25">
      <c r="A791" s="4" t="s">
        <v>823</v>
      </c>
      <c r="B791" s="4" t="s">
        <v>16</v>
      </c>
      <c r="C791" s="4" t="s">
        <v>17</v>
      </c>
      <c r="D791" s="4" t="s">
        <v>18</v>
      </c>
      <c r="E791" s="4" t="s">
        <v>28</v>
      </c>
      <c r="F791" s="4" t="s">
        <v>34</v>
      </c>
      <c r="G791">
        <v>84.25</v>
      </c>
      <c r="H791">
        <v>2</v>
      </c>
      <c r="I791">
        <v>8.4250000000000007</v>
      </c>
      <c r="J791" s="6">
        <v>43550</v>
      </c>
      <c r="K791" s="4" t="s">
        <v>21</v>
      </c>
      <c r="L791">
        <v>5.3</v>
      </c>
      <c r="M791">
        <v>168.5</v>
      </c>
      <c r="N791">
        <v>154.304</v>
      </c>
      <c r="O791">
        <v>14.196099999999999</v>
      </c>
    </row>
    <row r="792" spans="1:15" x14ac:dyDescent="0.25">
      <c r="A792" s="4" t="s">
        <v>824</v>
      </c>
      <c r="B792" s="4" t="s">
        <v>23</v>
      </c>
      <c r="C792" s="4" t="s">
        <v>24</v>
      </c>
      <c r="D792" s="4" t="s">
        <v>18</v>
      </c>
      <c r="E792" s="4" t="s">
        <v>28</v>
      </c>
      <c r="F792" s="4" t="s">
        <v>37</v>
      </c>
      <c r="G792">
        <v>51.36</v>
      </c>
      <c r="H792">
        <v>1</v>
      </c>
      <c r="I792">
        <v>2.5680000000000001</v>
      </c>
      <c r="J792" s="6">
        <v>43481</v>
      </c>
      <c r="K792" s="4" t="s">
        <v>25</v>
      </c>
      <c r="L792">
        <v>5.2</v>
      </c>
      <c r="M792">
        <v>51.36</v>
      </c>
      <c r="N792">
        <v>50.0411</v>
      </c>
      <c r="O792">
        <v>1.3189200000000001</v>
      </c>
    </row>
    <row r="793" spans="1:15" x14ac:dyDescent="0.25">
      <c r="A793" s="4" t="s">
        <v>825</v>
      </c>
      <c r="B793" s="4" t="s">
        <v>30</v>
      </c>
      <c r="C793" s="4" t="s">
        <v>31</v>
      </c>
      <c r="D793" s="4" t="s">
        <v>27</v>
      </c>
      <c r="E793" s="4" t="s">
        <v>19</v>
      </c>
      <c r="F793" s="4" t="s">
        <v>34</v>
      </c>
      <c r="G793">
        <v>99.56</v>
      </c>
      <c r="H793">
        <v>8</v>
      </c>
      <c r="I793">
        <v>39.823999999999998</v>
      </c>
      <c r="J793" s="6">
        <v>43510</v>
      </c>
      <c r="K793" s="4" t="s">
        <v>21</v>
      </c>
      <c r="L793">
        <v>5.2</v>
      </c>
      <c r="M793">
        <v>796.48</v>
      </c>
      <c r="N793">
        <v>479.29</v>
      </c>
      <c r="O793">
        <v>317.19</v>
      </c>
    </row>
    <row r="794" spans="1:15" x14ac:dyDescent="0.25">
      <c r="A794" s="4" t="s">
        <v>826</v>
      </c>
      <c r="B794" s="4" t="s">
        <v>30</v>
      </c>
      <c r="C794" s="4" t="s">
        <v>31</v>
      </c>
      <c r="D794" s="4" t="s">
        <v>27</v>
      </c>
      <c r="E794" s="4" t="s">
        <v>28</v>
      </c>
      <c r="F794" s="4" t="s">
        <v>45</v>
      </c>
      <c r="G794">
        <v>23.75</v>
      </c>
      <c r="H794">
        <v>4</v>
      </c>
      <c r="I794">
        <v>4.75</v>
      </c>
      <c r="J794" s="6">
        <v>43540</v>
      </c>
      <c r="K794" s="4" t="s">
        <v>39</v>
      </c>
      <c r="L794">
        <v>5.2</v>
      </c>
      <c r="M794">
        <v>95</v>
      </c>
      <c r="N794">
        <v>90.487499999999997</v>
      </c>
      <c r="O794">
        <v>4.5125000000000002</v>
      </c>
    </row>
    <row r="795" spans="1:15" x14ac:dyDescent="0.25">
      <c r="A795" s="4" t="s">
        <v>827</v>
      </c>
      <c r="B795" s="4" t="s">
        <v>23</v>
      </c>
      <c r="C795" s="4" t="s">
        <v>24</v>
      </c>
      <c r="D795" s="4" t="s">
        <v>27</v>
      </c>
      <c r="E795" s="4" t="s">
        <v>19</v>
      </c>
      <c r="F795" s="4" t="s">
        <v>41</v>
      </c>
      <c r="G795">
        <v>48.51</v>
      </c>
      <c r="H795">
        <v>7</v>
      </c>
      <c r="I795">
        <v>16.9785</v>
      </c>
      <c r="J795" s="6">
        <v>43490</v>
      </c>
      <c r="K795" s="4" t="s">
        <v>21</v>
      </c>
      <c r="L795">
        <v>5.2</v>
      </c>
      <c r="M795">
        <v>339.57</v>
      </c>
      <c r="N795">
        <v>281.916</v>
      </c>
      <c r="O795">
        <v>57.6539</v>
      </c>
    </row>
    <row r="796" spans="1:15" x14ac:dyDescent="0.25">
      <c r="A796" s="4" t="s">
        <v>828</v>
      </c>
      <c r="B796" s="4" t="s">
        <v>16</v>
      </c>
      <c r="C796" s="4" t="s">
        <v>17</v>
      </c>
      <c r="D796" s="4" t="s">
        <v>18</v>
      </c>
      <c r="E796" s="4" t="s">
        <v>28</v>
      </c>
      <c r="F796" s="4" t="s">
        <v>41</v>
      </c>
      <c r="G796">
        <v>99.37</v>
      </c>
      <c r="H796">
        <v>2</v>
      </c>
      <c r="I796">
        <v>9.9369999999999994</v>
      </c>
      <c r="J796" s="6">
        <v>43510</v>
      </c>
      <c r="K796" s="4" t="s">
        <v>39</v>
      </c>
      <c r="L796">
        <v>5.2</v>
      </c>
      <c r="M796">
        <v>198.74</v>
      </c>
      <c r="N796">
        <v>178.99100000000001</v>
      </c>
      <c r="O796">
        <v>19.748799999999999</v>
      </c>
    </row>
    <row r="797" spans="1:15" x14ac:dyDescent="0.25">
      <c r="A797" s="4" t="s">
        <v>829</v>
      </c>
      <c r="B797" s="4" t="s">
        <v>23</v>
      </c>
      <c r="C797" s="4" t="s">
        <v>24</v>
      </c>
      <c r="D797" s="4" t="s">
        <v>27</v>
      </c>
      <c r="E797" s="4" t="s">
        <v>19</v>
      </c>
      <c r="F797" s="4" t="s">
        <v>20</v>
      </c>
      <c r="G797">
        <v>57.95</v>
      </c>
      <c r="H797">
        <v>6</v>
      </c>
      <c r="I797">
        <v>17.385000000000002</v>
      </c>
      <c r="J797" s="6">
        <v>43520</v>
      </c>
      <c r="K797" s="4" t="s">
        <v>39</v>
      </c>
      <c r="L797">
        <v>5.2</v>
      </c>
      <c r="M797">
        <v>347.7</v>
      </c>
      <c r="N797">
        <v>287.25200000000001</v>
      </c>
      <c r="O797">
        <v>60.447699999999998</v>
      </c>
    </row>
    <row r="798" spans="1:15" x14ac:dyDescent="0.25">
      <c r="A798" s="4" t="s">
        <v>830</v>
      </c>
      <c r="B798" s="4" t="s">
        <v>16</v>
      </c>
      <c r="C798" s="4" t="s">
        <v>17</v>
      </c>
      <c r="D798" s="4" t="s">
        <v>27</v>
      </c>
      <c r="E798" s="4" t="s">
        <v>19</v>
      </c>
      <c r="F798" s="4" t="s">
        <v>20</v>
      </c>
      <c r="G798">
        <v>95.44</v>
      </c>
      <c r="H798">
        <v>10</v>
      </c>
      <c r="I798">
        <v>47.72</v>
      </c>
      <c r="J798" s="6">
        <v>43474</v>
      </c>
      <c r="K798" s="4" t="s">
        <v>39</v>
      </c>
      <c r="L798">
        <v>5.2</v>
      </c>
      <c r="M798">
        <v>954.4</v>
      </c>
      <c r="N798">
        <v>498.96</v>
      </c>
      <c r="O798">
        <v>455.44</v>
      </c>
    </row>
    <row r="799" spans="1:15" x14ac:dyDescent="0.25">
      <c r="A799" s="4" t="s">
        <v>831</v>
      </c>
      <c r="B799" s="4" t="s">
        <v>16</v>
      </c>
      <c r="C799" s="4" t="s">
        <v>17</v>
      </c>
      <c r="D799" s="4" t="s">
        <v>27</v>
      </c>
      <c r="E799" s="4" t="s">
        <v>19</v>
      </c>
      <c r="F799" s="4" t="s">
        <v>45</v>
      </c>
      <c r="G799">
        <v>70.11</v>
      </c>
      <c r="H799">
        <v>6</v>
      </c>
      <c r="I799">
        <v>21.033000000000001</v>
      </c>
      <c r="J799" s="6">
        <v>43538</v>
      </c>
      <c r="K799" s="4" t="s">
        <v>25</v>
      </c>
      <c r="L799">
        <v>5.2</v>
      </c>
      <c r="M799">
        <v>420.66</v>
      </c>
      <c r="N799">
        <v>332.18299999999999</v>
      </c>
      <c r="O799">
        <v>88.477400000000003</v>
      </c>
    </row>
    <row r="800" spans="1:15" x14ac:dyDescent="0.25">
      <c r="A800" s="4" t="s">
        <v>832</v>
      </c>
      <c r="B800" s="4" t="s">
        <v>30</v>
      </c>
      <c r="C800" s="4" t="s">
        <v>31</v>
      </c>
      <c r="D800" s="4" t="s">
        <v>18</v>
      </c>
      <c r="E800" s="4" t="s">
        <v>19</v>
      </c>
      <c r="F800" s="4" t="s">
        <v>37</v>
      </c>
      <c r="G800">
        <v>53.65</v>
      </c>
      <c r="H800">
        <v>7</v>
      </c>
      <c r="I800">
        <v>18.7775</v>
      </c>
      <c r="J800" s="6">
        <v>43506</v>
      </c>
      <c r="K800" s="4" t="s">
        <v>25</v>
      </c>
      <c r="L800">
        <v>5.2</v>
      </c>
      <c r="M800">
        <v>375.55</v>
      </c>
      <c r="N800">
        <v>305.03100000000001</v>
      </c>
      <c r="O800">
        <v>70.518900000000002</v>
      </c>
    </row>
    <row r="801" spans="1:15" x14ac:dyDescent="0.25">
      <c r="A801" s="4" t="s">
        <v>833</v>
      </c>
      <c r="B801" s="4" t="s">
        <v>30</v>
      </c>
      <c r="C801" s="4" t="s">
        <v>31</v>
      </c>
      <c r="D801" s="4" t="s">
        <v>27</v>
      </c>
      <c r="E801" s="4" t="s">
        <v>28</v>
      </c>
      <c r="F801" s="4" t="s">
        <v>37</v>
      </c>
      <c r="G801">
        <v>30.61</v>
      </c>
      <c r="H801">
        <v>1</v>
      </c>
      <c r="I801">
        <v>1.5305</v>
      </c>
      <c r="J801" s="6">
        <v>43488</v>
      </c>
      <c r="K801" s="4" t="s">
        <v>25</v>
      </c>
      <c r="L801">
        <v>5.2</v>
      </c>
      <c r="M801">
        <v>30.61</v>
      </c>
      <c r="N801">
        <v>30.141500000000001</v>
      </c>
      <c r="O801">
        <v>0.46848699999999999</v>
      </c>
    </row>
    <row r="802" spans="1:15" x14ac:dyDescent="0.25">
      <c r="A802" s="4" t="s">
        <v>834</v>
      </c>
      <c r="B802" s="4" t="s">
        <v>16</v>
      </c>
      <c r="C802" s="4" t="s">
        <v>17</v>
      </c>
      <c r="D802" s="4" t="s">
        <v>18</v>
      </c>
      <c r="E802" s="4" t="s">
        <v>28</v>
      </c>
      <c r="F802" s="4" t="s">
        <v>41</v>
      </c>
      <c r="G802">
        <v>55.04</v>
      </c>
      <c r="H802">
        <v>7</v>
      </c>
      <c r="I802">
        <v>19.263999999999999</v>
      </c>
      <c r="J802" s="6">
        <v>43536</v>
      </c>
      <c r="K802" s="4" t="s">
        <v>25</v>
      </c>
      <c r="L802">
        <v>5.2</v>
      </c>
      <c r="M802">
        <v>385.28</v>
      </c>
      <c r="N802">
        <v>311.06</v>
      </c>
      <c r="O802">
        <v>74.220299999999995</v>
      </c>
    </row>
    <row r="803" spans="1:15" x14ac:dyDescent="0.25">
      <c r="A803" s="4" t="s">
        <v>835</v>
      </c>
      <c r="B803" s="4" t="s">
        <v>23</v>
      </c>
      <c r="C803" s="4" t="s">
        <v>24</v>
      </c>
      <c r="D803" s="4" t="s">
        <v>18</v>
      </c>
      <c r="E803" s="4" t="s">
        <v>28</v>
      </c>
      <c r="F803" s="4" t="s">
        <v>37</v>
      </c>
      <c r="G803">
        <v>65.23</v>
      </c>
      <c r="H803">
        <v>10</v>
      </c>
      <c r="I803">
        <v>32.615000000000002</v>
      </c>
      <c r="J803" s="6">
        <v>43473</v>
      </c>
      <c r="K803" s="4" t="s">
        <v>21</v>
      </c>
      <c r="L803">
        <v>5.2</v>
      </c>
      <c r="M803">
        <v>652.29999999999995</v>
      </c>
      <c r="N803">
        <v>439.55200000000002</v>
      </c>
      <c r="O803">
        <v>212.74799999999999</v>
      </c>
    </row>
    <row r="804" spans="1:15" x14ac:dyDescent="0.25">
      <c r="A804" s="4" t="s">
        <v>836</v>
      </c>
      <c r="B804" s="4" t="s">
        <v>16</v>
      </c>
      <c r="C804" s="4" t="s">
        <v>17</v>
      </c>
      <c r="D804" s="4" t="s">
        <v>27</v>
      </c>
      <c r="E804" s="4" t="s">
        <v>28</v>
      </c>
      <c r="F804" s="4" t="s">
        <v>34</v>
      </c>
      <c r="G804">
        <v>64.95</v>
      </c>
      <c r="H804">
        <v>10</v>
      </c>
      <c r="I804">
        <v>32.475000000000001</v>
      </c>
      <c r="J804" s="6">
        <v>43548</v>
      </c>
      <c r="K804" s="4" t="s">
        <v>39</v>
      </c>
      <c r="L804">
        <v>5.2</v>
      </c>
      <c r="M804">
        <v>649.5</v>
      </c>
      <c r="N804">
        <v>438.57499999999999</v>
      </c>
      <c r="O804">
        <v>210.92500000000001</v>
      </c>
    </row>
    <row r="805" spans="1:15" x14ac:dyDescent="0.25">
      <c r="A805" s="4" t="s">
        <v>837</v>
      </c>
      <c r="B805" s="4" t="s">
        <v>16</v>
      </c>
      <c r="C805" s="4" t="s">
        <v>17</v>
      </c>
      <c r="D805" s="4" t="s">
        <v>18</v>
      </c>
      <c r="E805" s="4" t="s">
        <v>19</v>
      </c>
      <c r="F805" s="4" t="s">
        <v>45</v>
      </c>
      <c r="G805">
        <v>12.73</v>
      </c>
      <c r="H805">
        <v>2</v>
      </c>
      <c r="I805">
        <v>1.2729999999999999</v>
      </c>
      <c r="J805" s="6">
        <v>43518</v>
      </c>
      <c r="K805" s="4" t="s">
        <v>21</v>
      </c>
      <c r="L805">
        <v>5.2</v>
      </c>
      <c r="M805">
        <v>25.46</v>
      </c>
      <c r="N805">
        <v>25.135899999999999</v>
      </c>
      <c r="O805">
        <v>0.32410600000000001</v>
      </c>
    </row>
    <row r="806" spans="1:15" x14ac:dyDescent="0.25">
      <c r="A806" s="4" t="s">
        <v>838</v>
      </c>
      <c r="B806" s="4" t="s">
        <v>23</v>
      </c>
      <c r="C806" s="4" t="s">
        <v>24</v>
      </c>
      <c r="D806" s="4" t="s">
        <v>18</v>
      </c>
      <c r="E806" s="4" t="s">
        <v>28</v>
      </c>
      <c r="F806" s="4" t="s">
        <v>20</v>
      </c>
      <c r="G806">
        <v>88.31</v>
      </c>
      <c r="H806">
        <v>1</v>
      </c>
      <c r="I806">
        <v>4.4154999999999998</v>
      </c>
      <c r="J806" s="6">
        <v>43511</v>
      </c>
      <c r="K806" s="4" t="s">
        <v>21</v>
      </c>
      <c r="L806">
        <v>5.2</v>
      </c>
      <c r="M806">
        <v>88.31</v>
      </c>
      <c r="N806">
        <v>84.410700000000006</v>
      </c>
      <c r="O806">
        <v>3.89933</v>
      </c>
    </row>
    <row r="807" spans="1:15" x14ac:dyDescent="0.25">
      <c r="A807" s="4" t="s">
        <v>839</v>
      </c>
      <c r="B807" s="4" t="s">
        <v>23</v>
      </c>
      <c r="C807" s="4" t="s">
        <v>24</v>
      </c>
      <c r="D807" s="4" t="s">
        <v>27</v>
      </c>
      <c r="E807" s="4" t="s">
        <v>28</v>
      </c>
      <c r="F807" s="4" t="s">
        <v>32</v>
      </c>
      <c r="G807">
        <v>87.98</v>
      </c>
      <c r="H807">
        <v>3</v>
      </c>
      <c r="I807">
        <v>13.196999999999999</v>
      </c>
      <c r="J807" s="6">
        <v>43529</v>
      </c>
      <c r="K807" s="4" t="s">
        <v>25</v>
      </c>
      <c r="L807">
        <v>5.0999999999999996</v>
      </c>
      <c r="M807">
        <v>263.94</v>
      </c>
      <c r="N807">
        <v>229.108</v>
      </c>
      <c r="O807">
        <v>34.8322</v>
      </c>
    </row>
    <row r="808" spans="1:15" x14ac:dyDescent="0.25">
      <c r="A808" s="4" t="s">
        <v>840</v>
      </c>
      <c r="B808" s="4" t="s">
        <v>23</v>
      </c>
      <c r="C808" s="4" t="s">
        <v>24</v>
      </c>
      <c r="D808" s="4" t="s">
        <v>27</v>
      </c>
      <c r="E808" s="4" t="s">
        <v>28</v>
      </c>
      <c r="F808" s="4" t="s">
        <v>20</v>
      </c>
      <c r="G808">
        <v>83.78</v>
      </c>
      <c r="H808">
        <v>8</v>
      </c>
      <c r="I808">
        <v>33.512</v>
      </c>
      <c r="J808" s="6">
        <v>43475</v>
      </c>
      <c r="K808" s="4" t="s">
        <v>39</v>
      </c>
      <c r="L808">
        <v>5.0999999999999996</v>
      </c>
      <c r="M808">
        <v>670.24</v>
      </c>
      <c r="N808">
        <v>445.62900000000002</v>
      </c>
      <c r="O808">
        <v>224.61099999999999</v>
      </c>
    </row>
    <row r="809" spans="1:15" x14ac:dyDescent="0.25">
      <c r="A809" s="4" t="s">
        <v>841</v>
      </c>
      <c r="B809" s="4" t="s">
        <v>30</v>
      </c>
      <c r="C809" s="4" t="s">
        <v>31</v>
      </c>
      <c r="D809" s="4" t="s">
        <v>27</v>
      </c>
      <c r="E809" s="4" t="s">
        <v>28</v>
      </c>
      <c r="F809" s="4" t="s">
        <v>32</v>
      </c>
      <c r="G809">
        <v>96.58</v>
      </c>
      <c r="H809">
        <v>2</v>
      </c>
      <c r="I809">
        <v>9.6579999999999995</v>
      </c>
      <c r="J809" s="6">
        <v>43539</v>
      </c>
      <c r="K809" s="4" t="s">
        <v>21</v>
      </c>
      <c r="L809">
        <v>5.0999999999999996</v>
      </c>
      <c r="M809">
        <v>193.16</v>
      </c>
      <c r="N809">
        <v>174.505</v>
      </c>
      <c r="O809">
        <v>18.6554</v>
      </c>
    </row>
    <row r="810" spans="1:15" x14ac:dyDescent="0.25">
      <c r="A810" s="4" t="s">
        <v>842</v>
      </c>
      <c r="B810" s="4" t="s">
        <v>30</v>
      </c>
      <c r="C810" s="4" t="s">
        <v>31</v>
      </c>
      <c r="D810" s="4" t="s">
        <v>18</v>
      </c>
      <c r="E810" s="4" t="s">
        <v>19</v>
      </c>
      <c r="F810" s="4" t="s">
        <v>20</v>
      </c>
      <c r="G810">
        <v>21.98</v>
      </c>
      <c r="H810">
        <v>7</v>
      </c>
      <c r="I810">
        <v>7.6929999999999996</v>
      </c>
      <c r="J810" s="6">
        <v>43475</v>
      </c>
      <c r="K810" s="4" t="s">
        <v>25</v>
      </c>
      <c r="L810">
        <v>5.0999999999999996</v>
      </c>
      <c r="M810">
        <v>153.86000000000001</v>
      </c>
      <c r="N810">
        <v>142.024</v>
      </c>
      <c r="O810">
        <v>11.836499999999999</v>
      </c>
    </row>
    <row r="811" spans="1:15" x14ac:dyDescent="0.25">
      <c r="A811" s="4" t="s">
        <v>843</v>
      </c>
      <c r="B811" s="4" t="s">
        <v>23</v>
      </c>
      <c r="C811" s="4" t="s">
        <v>24</v>
      </c>
      <c r="D811" s="4" t="s">
        <v>27</v>
      </c>
      <c r="E811" s="4" t="s">
        <v>28</v>
      </c>
      <c r="F811" s="4" t="s">
        <v>32</v>
      </c>
      <c r="G811">
        <v>87.87</v>
      </c>
      <c r="H811">
        <v>10</v>
      </c>
      <c r="I811">
        <v>43.935000000000002</v>
      </c>
      <c r="J811" s="6">
        <v>43553</v>
      </c>
      <c r="K811" s="4" t="s">
        <v>25</v>
      </c>
      <c r="L811">
        <v>5.0999999999999996</v>
      </c>
      <c r="M811">
        <v>878.7</v>
      </c>
      <c r="N811">
        <v>492.64299999999997</v>
      </c>
      <c r="O811">
        <v>386.05700000000002</v>
      </c>
    </row>
    <row r="812" spans="1:15" x14ac:dyDescent="0.25">
      <c r="A812" s="4" t="s">
        <v>844</v>
      </c>
      <c r="B812" s="4" t="s">
        <v>23</v>
      </c>
      <c r="C812" s="4" t="s">
        <v>24</v>
      </c>
      <c r="D812" s="4" t="s">
        <v>27</v>
      </c>
      <c r="E812" s="4" t="s">
        <v>19</v>
      </c>
      <c r="F812" s="4" t="s">
        <v>37</v>
      </c>
      <c r="G812">
        <v>30.37</v>
      </c>
      <c r="H812">
        <v>3</v>
      </c>
      <c r="I812">
        <v>4.5555000000000003</v>
      </c>
      <c r="J812" s="6">
        <v>43552</v>
      </c>
      <c r="K812" s="4" t="s">
        <v>25</v>
      </c>
      <c r="L812">
        <v>5.0999999999999996</v>
      </c>
      <c r="M812">
        <v>91.11</v>
      </c>
      <c r="N812">
        <v>86.959500000000006</v>
      </c>
      <c r="O812">
        <v>4.1505099999999997</v>
      </c>
    </row>
    <row r="813" spans="1:15" x14ac:dyDescent="0.25">
      <c r="A813" s="4" t="s">
        <v>845</v>
      </c>
      <c r="B813" s="4" t="s">
        <v>30</v>
      </c>
      <c r="C813" s="4" t="s">
        <v>31</v>
      </c>
      <c r="D813" s="4" t="s">
        <v>27</v>
      </c>
      <c r="E813" s="4" t="s">
        <v>19</v>
      </c>
      <c r="F813" s="4" t="s">
        <v>45</v>
      </c>
      <c r="G813">
        <v>12.03</v>
      </c>
      <c r="H813">
        <v>2</v>
      </c>
      <c r="I813">
        <v>1.2030000000000001</v>
      </c>
      <c r="J813" s="6">
        <v>43492</v>
      </c>
      <c r="K813" s="4" t="s">
        <v>39</v>
      </c>
      <c r="L813">
        <v>5.0999999999999996</v>
      </c>
      <c r="M813">
        <v>24.06</v>
      </c>
      <c r="N813">
        <v>23.770600000000002</v>
      </c>
      <c r="O813">
        <v>0.28944199999999998</v>
      </c>
    </row>
    <row r="814" spans="1:15" x14ac:dyDescent="0.25">
      <c r="A814" s="4" t="s">
        <v>846</v>
      </c>
      <c r="B814" s="4" t="s">
        <v>30</v>
      </c>
      <c r="C814" s="4" t="s">
        <v>31</v>
      </c>
      <c r="D814" s="4" t="s">
        <v>27</v>
      </c>
      <c r="E814" s="4" t="s">
        <v>28</v>
      </c>
      <c r="F814" s="4" t="s">
        <v>34</v>
      </c>
      <c r="G814">
        <v>26.02</v>
      </c>
      <c r="H814">
        <v>7</v>
      </c>
      <c r="I814">
        <v>9.1069999999999993</v>
      </c>
      <c r="J814" s="6">
        <v>43552</v>
      </c>
      <c r="K814" s="4" t="s">
        <v>39</v>
      </c>
      <c r="L814">
        <v>5.0999999999999996</v>
      </c>
      <c r="M814">
        <v>182.14</v>
      </c>
      <c r="N814">
        <v>165.553</v>
      </c>
      <c r="O814">
        <v>16.587499999999999</v>
      </c>
    </row>
    <row r="815" spans="1:15" x14ac:dyDescent="0.25">
      <c r="A815" s="4" t="s">
        <v>847</v>
      </c>
      <c r="B815" s="4" t="s">
        <v>23</v>
      </c>
      <c r="C815" s="4" t="s">
        <v>24</v>
      </c>
      <c r="D815" s="4" t="s">
        <v>27</v>
      </c>
      <c r="E815" s="4" t="s">
        <v>19</v>
      </c>
      <c r="F815" s="4" t="s">
        <v>32</v>
      </c>
      <c r="G815">
        <v>34.21</v>
      </c>
      <c r="H815">
        <v>10</v>
      </c>
      <c r="I815">
        <v>17.105</v>
      </c>
      <c r="J815" s="6">
        <v>43467</v>
      </c>
      <c r="K815" s="4" t="s">
        <v>39</v>
      </c>
      <c r="L815">
        <v>5.0999999999999996</v>
      </c>
      <c r="M815">
        <v>342.1</v>
      </c>
      <c r="N815">
        <v>283.584</v>
      </c>
      <c r="O815">
        <v>58.516199999999998</v>
      </c>
    </row>
    <row r="816" spans="1:15" x14ac:dyDescent="0.25">
      <c r="A816" s="4" t="s">
        <v>848</v>
      </c>
      <c r="B816" s="4" t="s">
        <v>16</v>
      </c>
      <c r="C816" s="4" t="s">
        <v>17</v>
      </c>
      <c r="D816" s="4" t="s">
        <v>18</v>
      </c>
      <c r="E816" s="4" t="s">
        <v>19</v>
      </c>
      <c r="F816" s="4" t="s">
        <v>45</v>
      </c>
      <c r="G816">
        <v>15.95</v>
      </c>
      <c r="H816">
        <v>6</v>
      </c>
      <c r="I816">
        <v>4.7850000000000001</v>
      </c>
      <c r="J816" s="6">
        <v>43505</v>
      </c>
      <c r="K816" s="4" t="s">
        <v>21</v>
      </c>
      <c r="L816">
        <v>5.0999999999999996</v>
      </c>
      <c r="M816">
        <v>95.7</v>
      </c>
      <c r="N816">
        <v>91.120800000000003</v>
      </c>
      <c r="O816">
        <v>4.57925</v>
      </c>
    </row>
    <row r="817" spans="1:15" x14ac:dyDescent="0.25">
      <c r="A817" s="4" t="s">
        <v>849</v>
      </c>
      <c r="B817" s="4" t="s">
        <v>16</v>
      </c>
      <c r="C817" s="4" t="s">
        <v>17</v>
      </c>
      <c r="D817" s="4" t="s">
        <v>18</v>
      </c>
      <c r="E817" s="4" t="s">
        <v>19</v>
      </c>
      <c r="F817" s="4" t="s">
        <v>41</v>
      </c>
      <c r="G817">
        <v>87.48</v>
      </c>
      <c r="H817">
        <v>6</v>
      </c>
      <c r="I817">
        <v>26.244</v>
      </c>
      <c r="J817" s="6">
        <v>43497</v>
      </c>
      <c r="K817" s="4" t="s">
        <v>25</v>
      </c>
      <c r="L817">
        <v>5.0999999999999996</v>
      </c>
      <c r="M817">
        <v>524.88</v>
      </c>
      <c r="N817">
        <v>387.13</v>
      </c>
      <c r="O817">
        <v>137.75</v>
      </c>
    </row>
    <row r="818" spans="1:15" x14ac:dyDescent="0.25">
      <c r="A818" s="4" t="s">
        <v>850</v>
      </c>
      <c r="B818" s="4" t="s">
        <v>23</v>
      </c>
      <c r="C818" s="4" t="s">
        <v>24</v>
      </c>
      <c r="D818" s="4" t="s">
        <v>18</v>
      </c>
      <c r="E818" s="4" t="s">
        <v>28</v>
      </c>
      <c r="F818" s="4" t="s">
        <v>20</v>
      </c>
      <c r="G818">
        <v>37.32</v>
      </c>
      <c r="H818">
        <v>9</v>
      </c>
      <c r="I818">
        <v>16.794</v>
      </c>
      <c r="J818" s="6">
        <v>43530</v>
      </c>
      <c r="K818" s="4" t="s">
        <v>25</v>
      </c>
      <c r="L818">
        <v>5.0999999999999996</v>
      </c>
      <c r="M818">
        <v>335.88</v>
      </c>
      <c r="N818">
        <v>279.47199999999998</v>
      </c>
      <c r="O818">
        <v>56.407699999999998</v>
      </c>
    </row>
    <row r="819" spans="1:15" x14ac:dyDescent="0.25">
      <c r="A819" s="4" t="s">
        <v>851</v>
      </c>
      <c r="B819" s="4" t="s">
        <v>16</v>
      </c>
      <c r="C819" s="4" t="s">
        <v>17</v>
      </c>
      <c r="D819" s="4" t="s">
        <v>18</v>
      </c>
      <c r="E819" s="4" t="s">
        <v>19</v>
      </c>
      <c r="F819" s="4" t="s">
        <v>20</v>
      </c>
      <c r="G819">
        <v>90.63</v>
      </c>
      <c r="H819">
        <v>9</v>
      </c>
      <c r="I819">
        <v>40.783499999999997</v>
      </c>
      <c r="J819" s="6">
        <v>43483</v>
      </c>
      <c r="K819" s="4" t="s">
        <v>39</v>
      </c>
      <c r="L819">
        <v>5.0999999999999996</v>
      </c>
      <c r="M819">
        <v>815.67</v>
      </c>
      <c r="N819">
        <v>483.01100000000002</v>
      </c>
      <c r="O819">
        <v>332.65899999999999</v>
      </c>
    </row>
    <row r="820" spans="1:15" x14ac:dyDescent="0.25">
      <c r="A820" s="4" t="s">
        <v>852</v>
      </c>
      <c r="B820" s="4" t="s">
        <v>16</v>
      </c>
      <c r="C820" s="4" t="s">
        <v>17</v>
      </c>
      <c r="D820" s="4" t="s">
        <v>18</v>
      </c>
      <c r="E820" s="4" t="s">
        <v>19</v>
      </c>
      <c r="F820" s="4" t="s">
        <v>34</v>
      </c>
      <c r="G820">
        <v>30.2</v>
      </c>
      <c r="H820">
        <v>8</v>
      </c>
      <c r="I820">
        <v>12.08</v>
      </c>
      <c r="J820" s="6">
        <v>43527</v>
      </c>
      <c r="K820" s="4" t="s">
        <v>25</v>
      </c>
      <c r="L820">
        <v>5.0999999999999996</v>
      </c>
      <c r="M820">
        <v>241.6</v>
      </c>
      <c r="N820">
        <v>212.41499999999999</v>
      </c>
      <c r="O820">
        <v>29.185300000000002</v>
      </c>
    </row>
    <row r="821" spans="1:15" x14ac:dyDescent="0.25">
      <c r="A821" s="4" t="s">
        <v>853</v>
      </c>
      <c r="B821" s="4" t="s">
        <v>23</v>
      </c>
      <c r="C821" s="4" t="s">
        <v>24</v>
      </c>
      <c r="D821" s="4" t="s">
        <v>27</v>
      </c>
      <c r="E821" s="4" t="s">
        <v>28</v>
      </c>
      <c r="F821" s="4" t="s">
        <v>20</v>
      </c>
      <c r="G821">
        <v>44.63</v>
      </c>
      <c r="H821">
        <v>6</v>
      </c>
      <c r="I821">
        <v>13.388999999999999</v>
      </c>
      <c r="J821" s="6">
        <v>43467</v>
      </c>
      <c r="K821" s="4" t="s">
        <v>21</v>
      </c>
      <c r="L821">
        <v>5.0999999999999996</v>
      </c>
      <c r="M821">
        <v>267.77999999999997</v>
      </c>
      <c r="N821">
        <v>231.92699999999999</v>
      </c>
      <c r="O821">
        <v>35.853099999999998</v>
      </c>
    </row>
    <row r="822" spans="1:15" x14ac:dyDescent="0.25">
      <c r="A822" s="4" t="s">
        <v>854</v>
      </c>
      <c r="B822" s="4" t="s">
        <v>23</v>
      </c>
      <c r="C822" s="4" t="s">
        <v>24</v>
      </c>
      <c r="D822" s="4" t="s">
        <v>27</v>
      </c>
      <c r="E822" s="4" t="s">
        <v>28</v>
      </c>
      <c r="F822" s="4" t="s">
        <v>32</v>
      </c>
      <c r="G822">
        <v>57.59</v>
      </c>
      <c r="H822">
        <v>6</v>
      </c>
      <c r="I822">
        <v>17.277000000000001</v>
      </c>
      <c r="J822" s="6">
        <v>43511</v>
      </c>
      <c r="K822" s="4" t="s">
        <v>39</v>
      </c>
      <c r="L822">
        <v>5.0999999999999996</v>
      </c>
      <c r="M822">
        <v>345.54</v>
      </c>
      <c r="N822">
        <v>285.84100000000001</v>
      </c>
      <c r="O822">
        <v>59.698900000000002</v>
      </c>
    </row>
    <row r="823" spans="1:15" x14ac:dyDescent="0.25">
      <c r="A823" s="4" t="s">
        <v>855</v>
      </c>
      <c r="B823" s="4" t="s">
        <v>23</v>
      </c>
      <c r="C823" s="4" t="s">
        <v>24</v>
      </c>
      <c r="D823" s="4" t="s">
        <v>27</v>
      </c>
      <c r="E823" s="4" t="s">
        <v>28</v>
      </c>
      <c r="F823" s="4" t="s">
        <v>45</v>
      </c>
      <c r="G823">
        <v>45.97</v>
      </c>
      <c r="H823">
        <v>4</v>
      </c>
      <c r="I823">
        <v>9.1940000000000008</v>
      </c>
      <c r="J823" s="6">
        <v>43505</v>
      </c>
      <c r="K823" s="4" t="s">
        <v>25</v>
      </c>
      <c r="L823">
        <v>5.0999999999999996</v>
      </c>
      <c r="M823">
        <v>183.88</v>
      </c>
      <c r="N823">
        <v>166.97399999999999</v>
      </c>
      <c r="O823">
        <v>16.905899999999999</v>
      </c>
    </row>
    <row r="824" spans="1:15" x14ac:dyDescent="0.25">
      <c r="A824" s="4" t="s">
        <v>856</v>
      </c>
      <c r="B824" s="4" t="s">
        <v>16</v>
      </c>
      <c r="C824" s="4" t="s">
        <v>17</v>
      </c>
      <c r="D824" s="4" t="s">
        <v>18</v>
      </c>
      <c r="E824" s="4" t="s">
        <v>19</v>
      </c>
      <c r="F824" s="4" t="s">
        <v>45</v>
      </c>
      <c r="G824">
        <v>35.79</v>
      </c>
      <c r="H824">
        <v>9</v>
      </c>
      <c r="I824">
        <v>16.105499999999999</v>
      </c>
      <c r="J824" s="6">
        <v>43534</v>
      </c>
      <c r="K824" s="4" t="s">
        <v>21</v>
      </c>
      <c r="L824">
        <v>5.0999999999999996</v>
      </c>
      <c r="M824">
        <v>322.11</v>
      </c>
      <c r="N824">
        <v>270.233</v>
      </c>
      <c r="O824">
        <v>51.877400000000002</v>
      </c>
    </row>
    <row r="825" spans="1:15" x14ac:dyDescent="0.25">
      <c r="A825" s="4" t="s">
        <v>857</v>
      </c>
      <c r="B825" s="4" t="s">
        <v>30</v>
      </c>
      <c r="C825" s="4" t="s">
        <v>31</v>
      </c>
      <c r="D825" s="4" t="s">
        <v>27</v>
      </c>
      <c r="E825" s="4" t="s">
        <v>19</v>
      </c>
      <c r="F825" s="4" t="s">
        <v>41</v>
      </c>
      <c r="G825">
        <v>74.44</v>
      </c>
      <c r="H825">
        <v>10</v>
      </c>
      <c r="I825">
        <v>37.22</v>
      </c>
      <c r="J825" s="6">
        <v>43523</v>
      </c>
      <c r="K825" s="4" t="s">
        <v>25</v>
      </c>
      <c r="L825">
        <v>5.0999999999999996</v>
      </c>
      <c r="M825">
        <v>744.4</v>
      </c>
      <c r="N825">
        <v>467.334</v>
      </c>
      <c r="O825">
        <v>277.06599999999997</v>
      </c>
    </row>
    <row r="826" spans="1:15" x14ac:dyDescent="0.25">
      <c r="A826" s="4" t="s">
        <v>858</v>
      </c>
      <c r="B826" s="4" t="s">
        <v>16</v>
      </c>
      <c r="C826" s="4" t="s">
        <v>17</v>
      </c>
      <c r="D826" s="4" t="s">
        <v>18</v>
      </c>
      <c r="E826" s="4" t="s">
        <v>28</v>
      </c>
      <c r="F826" s="4" t="s">
        <v>45</v>
      </c>
      <c r="G826">
        <v>85.72</v>
      </c>
      <c r="H826">
        <v>3</v>
      </c>
      <c r="I826">
        <v>12.858000000000001</v>
      </c>
      <c r="J826" s="6">
        <v>43489</v>
      </c>
      <c r="K826" s="4" t="s">
        <v>25</v>
      </c>
      <c r="L826">
        <v>5.0999999999999996</v>
      </c>
      <c r="M826">
        <v>257.16000000000003</v>
      </c>
      <c r="N826">
        <v>224.09399999999999</v>
      </c>
      <c r="O826">
        <v>33.065600000000003</v>
      </c>
    </row>
    <row r="827" spans="1:15" x14ac:dyDescent="0.25">
      <c r="A827" s="4" t="s">
        <v>859</v>
      </c>
      <c r="B827" s="4" t="s">
        <v>23</v>
      </c>
      <c r="C827" s="4" t="s">
        <v>24</v>
      </c>
      <c r="D827" s="4" t="s">
        <v>27</v>
      </c>
      <c r="E827" s="4" t="s">
        <v>19</v>
      </c>
      <c r="F827" s="4" t="s">
        <v>34</v>
      </c>
      <c r="G827">
        <v>25.45</v>
      </c>
      <c r="H827">
        <v>1</v>
      </c>
      <c r="I827">
        <v>1.2725</v>
      </c>
      <c r="J827" s="6">
        <v>43534</v>
      </c>
      <c r="K827" s="4" t="s">
        <v>21</v>
      </c>
      <c r="L827">
        <v>5.0999999999999996</v>
      </c>
      <c r="M827">
        <v>25.45</v>
      </c>
      <c r="N827">
        <v>25.126200000000001</v>
      </c>
      <c r="O827">
        <v>0.323851</v>
      </c>
    </row>
    <row r="828" spans="1:15" x14ac:dyDescent="0.25">
      <c r="A828" s="4" t="s">
        <v>860</v>
      </c>
      <c r="B828" s="4" t="s">
        <v>16</v>
      </c>
      <c r="C828" s="4" t="s">
        <v>17</v>
      </c>
      <c r="D828" s="4" t="s">
        <v>18</v>
      </c>
      <c r="E828" s="4" t="s">
        <v>19</v>
      </c>
      <c r="F828" s="4" t="s">
        <v>37</v>
      </c>
      <c r="G828">
        <v>74.290000000000006</v>
      </c>
      <c r="H828">
        <v>1</v>
      </c>
      <c r="I828">
        <v>3.7145000000000001</v>
      </c>
      <c r="J828" s="6">
        <v>43478</v>
      </c>
      <c r="K828" s="4" t="s">
        <v>39</v>
      </c>
      <c r="L828">
        <v>5</v>
      </c>
      <c r="M828">
        <v>74.290000000000006</v>
      </c>
      <c r="N828">
        <v>71.530500000000004</v>
      </c>
      <c r="O828">
        <v>2.7595000000000001</v>
      </c>
    </row>
    <row r="829" spans="1:15" x14ac:dyDescent="0.25">
      <c r="A829" s="4" t="s">
        <v>861</v>
      </c>
      <c r="B829" s="4" t="s">
        <v>30</v>
      </c>
      <c r="C829" s="4" t="s">
        <v>31</v>
      </c>
      <c r="D829" s="4" t="s">
        <v>18</v>
      </c>
      <c r="E829" s="4" t="s">
        <v>19</v>
      </c>
      <c r="F829" s="4" t="s">
        <v>32</v>
      </c>
      <c r="G829">
        <v>15.55</v>
      </c>
      <c r="H829">
        <v>9</v>
      </c>
      <c r="I829">
        <v>6.9974999999999996</v>
      </c>
      <c r="J829" s="6">
        <v>43531</v>
      </c>
      <c r="K829" s="4" t="s">
        <v>39</v>
      </c>
      <c r="L829">
        <v>5</v>
      </c>
      <c r="M829">
        <v>139.94999999999999</v>
      </c>
      <c r="N829">
        <v>130.15700000000001</v>
      </c>
      <c r="O829">
        <v>9.7929999999999993</v>
      </c>
    </row>
    <row r="830" spans="1:15" x14ac:dyDescent="0.25">
      <c r="A830" s="4" t="s">
        <v>862</v>
      </c>
      <c r="B830" s="4" t="s">
        <v>16</v>
      </c>
      <c r="C830" s="4" t="s">
        <v>17</v>
      </c>
      <c r="D830" s="4" t="s">
        <v>27</v>
      </c>
      <c r="E830" s="4" t="s">
        <v>28</v>
      </c>
      <c r="F830" s="4" t="s">
        <v>37</v>
      </c>
      <c r="G830">
        <v>16.28</v>
      </c>
      <c r="H830">
        <v>1</v>
      </c>
      <c r="I830">
        <v>0.81399999999999995</v>
      </c>
      <c r="J830" s="6">
        <v>43533</v>
      </c>
      <c r="K830" s="4" t="s">
        <v>39</v>
      </c>
      <c r="L830">
        <v>5</v>
      </c>
      <c r="M830">
        <v>16.28</v>
      </c>
      <c r="N830">
        <v>16.147500000000001</v>
      </c>
      <c r="O830">
        <v>0.132519</v>
      </c>
    </row>
    <row r="831" spans="1:15" x14ac:dyDescent="0.25">
      <c r="A831" s="4" t="s">
        <v>863</v>
      </c>
      <c r="B831" s="4" t="s">
        <v>30</v>
      </c>
      <c r="C831" s="4" t="s">
        <v>31</v>
      </c>
      <c r="D831" s="4" t="s">
        <v>27</v>
      </c>
      <c r="E831" s="4" t="s">
        <v>28</v>
      </c>
      <c r="F831" s="4" t="s">
        <v>20</v>
      </c>
      <c r="G831">
        <v>37.14</v>
      </c>
      <c r="H831">
        <v>5</v>
      </c>
      <c r="I831">
        <v>9.2850000000000001</v>
      </c>
      <c r="J831" s="6">
        <v>43473</v>
      </c>
      <c r="K831" s="4" t="s">
        <v>25</v>
      </c>
      <c r="L831">
        <v>5</v>
      </c>
      <c r="M831">
        <v>185.7</v>
      </c>
      <c r="N831">
        <v>168.458</v>
      </c>
      <c r="O831">
        <v>17.2422</v>
      </c>
    </row>
    <row r="832" spans="1:15" x14ac:dyDescent="0.25">
      <c r="A832" s="4" t="s">
        <v>864</v>
      </c>
      <c r="B832" s="4" t="s">
        <v>16</v>
      </c>
      <c r="C832" s="4" t="s">
        <v>17</v>
      </c>
      <c r="D832" s="4" t="s">
        <v>27</v>
      </c>
      <c r="E832" s="4" t="s">
        <v>28</v>
      </c>
      <c r="F832" s="4" t="s">
        <v>32</v>
      </c>
      <c r="G832">
        <v>62.87</v>
      </c>
      <c r="H832">
        <v>2</v>
      </c>
      <c r="I832">
        <v>6.2869999999999999</v>
      </c>
      <c r="J832" s="6">
        <v>43466</v>
      </c>
      <c r="K832" s="4" t="s">
        <v>39</v>
      </c>
      <c r="L832">
        <v>5</v>
      </c>
      <c r="M832">
        <v>125.74</v>
      </c>
      <c r="N832">
        <v>117.83499999999999</v>
      </c>
      <c r="O832">
        <v>7.9052699999999998</v>
      </c>
    </row>
    <row r="833" spans="1:15" x14ac:dyDescent="0.25">
      <c r="A833" s="4" t="s">
        <v>865</v>
      </c>
      <c r="B833" s="4" t="s">
        <v>23</v>
      </c>
      <c r="C833" s="4" t="s">
        <v>24</v>
      </c>
      <c r="D833" s="4" t="s">
        <v>18</v>
      </c>
      <c r="E833" s="4" t="s">
        <v>19</v>
      </c>
      <c r="F833" s="4" t="s">
        <v>37</v>
      </c>
      <c r="G833">
        <v>73.959999999999994</v>
      </c>
      <c r="H833">
        <v>1</v>
      </c>
      <c r="I833">
        <v>3.698</v>
      </c>
      <c r="J833" s="6">
        <v>43470</v>
      </c>
      <c r="K833" s="4" t="s">
        <v>21</v>
      </c>
      <c r="L833">
        <v>5</v>
      </c>
      <c r="M833">
        <v>73.959999999999994</v>
      </c>
      <c r="N833">
        <v>71.224999999999994</v>
      </c>
      <c r="O833">
        <v>2.7350400000000001</v>
      </c>
    </row>
    <row r="834" spans="1:15" x14ac:dyDescent="0.25">
      <c r="A834" s="4" t="s">
        <v>866</v>
      </c>
      <c r="B834" s="4" t="s">
        <v>23</v>
      </c>
      <c r="C834" s="4" t="s">
        <v>24</v>
      </c>
      <c r="D834" s="4" t="s">
        <v>18</v>
      </c>
      <c r="E834" s="4" t="s">
        <v>19</v>
      </c>
      <c r="F834" s="4" t="s">
        <v>20</v>
      </c>
      <c r="G834">
        <v>20.18</v>
      </c>
      <c r="H834">
        <v>4</v>
      </c>
      <c r="I834">
        <v>4.0359999999999996</v>
      </c>
      <c r="J834" s="6">
        <v>43509</v>
      </c>
      <c r="K834" s="4" t="s">
        <v>21</v>
      </c>
      <c r="L834">
        <v>5</v>
      </c>
      <c r="M834">
        <v>80.72</v>
      </c>
      <c r="N834">
        <v>77.462100000000007</v>
      </c>
      <c r="O834">
        <v>3.25786</v>
      </c>
    </row>
    <row r="835" spans="1:15" x14ac:dyDescent="0.25">
      <c r="A835" s="4" t="s">
        <v>867</v>
      </c>
      <c r="B835" s="4" t="s">
        <v>30</v>
      </c>
      <c r="C835" s="4" t="s">
        <v>31</v>
      </c>
      <c r="D835" s="4" t="s">
        <v>18</v>
      </c>
      <c r="E835" s="4" t="s">
        <v>28</v>
      </c>
      <c r="F835" s="4" t="s">
        <v>34</v>
      </c>
      <c r="G835">
        <v>74.510000000000005</v>
      </c>
      <c r="H835">
        <v>6</v>
      </c>
      <c r="I835">
        <v>22.353000000000002</v>
      </c>
      <c r="J835" s="6">
        <v>43544</v>
      </c>
      <c r="K835" s="4" t="s">
        <v>25</v>
      </c>
      <c r="L835">
        <v>5</v>
      </c>
      <c r="M835">
        <v>447.06</v>
      </c>
      <c r="N835">
        <v>347.12900000000002</v>
      </c>
      <c r="O835">
        <v>99.931299999999993</v>
      </c>
    </row>
    <row r="836" spans="1:15" x14ac:dyDescent="0.25">
      <c r="A836" s="4" t="s">
        <v>868</v>
      </c>
      <c r="B836" s="4" t="s">
        <v>23</v>
      </c>
      <c r="C836" s="4" t="s">
        <v>24</v>
      </c>
      <c r="D836" s="4" t="s">
        <v>18</v>
      </c>
      <c r="E836" s="4" t="s">
        <v>28</v>
      </c>
      <c r="F836" s="4" t="s">
        <v>32</v>
      </c>
      <c r="G836">
        <v>82.58</v>
      </c>
      <c r="H836">
        <v>10</v>
      </c>
      <c r="I836">
        <v>41.29</v>
      </c>
      <c r="J836" s="6">
        <v>43538</v>
      </c>
      <c r="K836" s="4" t="s">
        <v>39</v>
      </c>
      <c r="L836">
        <v>5</v>
      </c>
      <c r="M836">
        <v>825.8</v>
      </c>
      <c r="N836">
        <v>484.827</v>
      </c>
      <c r="O836">
        <v>340.97300000000001</v>
      </c>
    </row>
    <row r="837" spans="1:15" x14ac:dyDescent="0.25">
      <c r="A837" s="4" t="s">
        <v>869</v>
      </c>
      <c r="B837" s="4" t="s">
        <v>23</v>
      </c>
      <c r="C837" s="4" t="s">
        <v>24</v>
      </c>
      <c r="D837" s="4" t="s">
        <v>18</v>
      </c>
      <c r="E837" s="4" t="s">
        <v>28</v>
      </c>
      <c r="F837" s="4" t="s">
        <v>41</v>
      </c>
      <c r="G837">
        <v>79.91</v>
      </c>
      <c r="H837">
        <v>3</v>
      </c>
      <c r="I837">
        <v>11.986499999999999</v>
      </c>
      <c r="J837" s="6">
        <v>43544</v>
      </c>
      <c r="K837" s="4" t="s">
        <v>21</v>
      </c>
      <c r="L837">
        <v>5</v>
      </c>
      <c r="M837">
        <v>239.73</v>
      </c>
      <c r="N837">
        <v>210.995</v>
      </c>
      <c r="O837">
        <v>28.735199999999999</v>
      </c>
    </row>
    <row r="838" spans="1:15" x14ac:dyDescent="0.25">
      <c r="A838" s="4" t="s">
        <v>870</v>
      </c>
      <c r="B838" s="4" t="s">
        <v>23</v>
      </c>
      <c r="C838" s="4" t="s">
        <v>24</v>
      </c>
      <c r="D838" s="4" t="s">
        <v>18</v>
      </c>
      <c r="E838" s="4" t="s">
        <v>28</v>
      </c>
      <c r="F838" s="4" t="s">
        <v>32</v>
      </c>
      <c r="G838">
        <v>66.47</v>
      </c>
      <c r="H838">
        <v>10</v>
      </c>
      <c r="I838">
        <v>33.234999999999999</v>
      </c>
      <c r="J838" s="6">
        <v>43480</v>
      </c>
      <c r="K838" s="4" t="s">
        <v>21</v>
      </c>
      <c r="L838">
        <v>5</v>
      </c>
      <c r="M838">
        <v>664.7</v>
      </c>
      <c r="N838">
        <v>443.78699999999998</v>
      </c>
      <c r="O838">
        <v>220.91300000000001</v>
      </c>
    </row>
    <row r="839" spans="1:15" x14ac:dyDescent="0.25">
      <c r="A839" s="4" t="s">
        <v>871</v>
      </c>
      <c r="B839" s="4" t="s">
        <v>23</v>
      </c>
      <c r="C839" s="4" t="s">
        <v>24</v>
      </c>
      <c r="D839" s="4" t="s">
        <v>18</v>
      </c>
      <c r="E839" s="4" t="s">
        <v>19</v>
      </c>
      <c r="F839" s="4" t="s">
        <v>37</v>
      </c>
      <c r="G839">
        <v>19.77</v>
      </c>
      <c r="H839">
        <v>10</v>
      </c>
      <c r="I839">
        <v>9.8849999999999998</v>
      </c>
      <c r="J839" s="6">
        <v>43523</v>
      </c>
      <c r="K839" s="4" t="s">
        <v>21</v>
      </c>
      <c r="L839">
        <v>5</v>
      </c>
      <c r="M839">
        <v>197.7</v>
      </c>
      <c r="N839">
        <v>178.15700000000001</v>
      </c>
      <c r="O839">
        <v>19.5426</v>
      </c>
    </row>
    <row r="840" spans="1:15" x14ac:dyDescent="0.25">
      <c r="A840" s="4" t="s">
        <v>872</v>
      </c>
      <c r="B840" s="4" t="s">
        <v>30</v>
      </c>
      <c r="C840" s="4" t="s">
        <v>31</v>
      </c>
      <c r="D840" s="4" t="s">
        <v>27</v>
      </c>
      <c r="E840" s="4" t="s">
        <v>19</v>
      </c>
      <c r="F840" s="4" t="s">
        <v>34</v>
      </c>
      <c r="G840">
        <v>40.26</v>
      </c>
      <c r="H840">
        <v>10</v>
      </c>
      <c r="I840">
        <v>20.13</v>
      </c>
      <c r="J840" s="6">
        <v>43520</v>
      </c>
      <c r="K840" s="4" t="s">
        <v>21</v>
      </c>
      <c r="L840">
        <v>5</v>
      </c>
      <c r="M840">
        <v>402.6</v>
      </c>
      <c r="N840">
        <v>321.55700000000002</v>
      </c>
      <c r="O840">
        <v>81.043400000000005</v>
      </c>
    </row>
    <row r="841" spans="1:15" x14ac:dyDescent="0.25">
      <c r="A841" s="4" t="s">
        <v>873</v>
      </c>
      <c r="B841" s="4" t="s">
        <v>30</v>
      </c>
      <c r="C841" s="4" t="s">
        <v>31</v>
      </c>
      <c r="D841" s="4" t="s">
        <v>18</v>
      </c>
      <c r="E841" s="4" t="s">
        <v>19</v>
      </c>
      <c r="F841" s="4" t="s">
        <v>34</v>
      </c>
      <c r="G841">
        <v>48.62</v>
      </c>
      <c r="H841">
        <v>8</v>
      </c>
      <c r="I841">
        <v>19.448</v>
      </c>
      <c r="J841" s="6">
        <v>43489</v>
      </c>
      <c r="K841" s="4" t="s">
        <v>39</v>
      </c>
      <c r="L841">
        <v>5</v>
      </c>
      <c r="M841">
        <v>388.96</v>
      </c>
      <c r="N841">
        <v>313.315</v>
      </c>
      <c r="O841">
        <v>75.644900000000007</v>
      </c>
    </row>
    <row r="842" spans="1:15" x14ac:dyDescent="0.25">
      <c r="A842" s="4" t="s">
        <v>874</v>
      </c>
      <c r="B842" s="4" t="s">
        <v>23</v>
      </c>
      <c r="C842" s="4" t="s">
        <v>24</v>
      </c>
      <c r="D842" s="4" t="s">
        <v>27</v>
      </c>
      <c r="E842" s="4" t="s">
        <v>19</v>
      </c>
      <c r="F842" s="4" t="s">
        <v>41</v>
      </c>
      <c r="G842">
        <v>53.21</v>
      </c>
      <c r="H842">
        <v>8</v>
      </c>
      <c r="I842">
        <v>21.283999999999999</v>
      </c>
      <c r="J842" s="6">
        <v>43538</v>
      </c>
      <c r="K842" s="4" t="s">
        <v>25</v>
      </c>
      <c r="L842">
        <v>5</v>
      </c>
      <c r="M842">
        <v>425.68</v>
      </c>
      <c r="N842">
        <v>335.07799999999997</v>
      </c>
      <c r="O842">
        <v>90.601699999999994</v>
      </c>
    </row>
    <row r="843" spans="1:15" x14ac:dyDescent="0.25">
      <c r="A843" s="4" t="s">
        <v>875</v>
      </c>
      <c r="B843" s="4" t="s">
        <v>16</v>
      </c>
      <c r="C843" s="4" t="s">
        <v>17</v>
      </c>
      <c r="D843" s="4" t="s">
        <v>18</v>
      </c>
      <c r="E843" s="4" t="s">
        <v>19</v>
      </c>
      <c r="F843" s="4" t="s">
        <v>20</v>
      </c>
      <c r="G843">
        <v>29.22</v>
      </c>
      <c r="H843">
        <v>6</v>
      </c>
      <c r="I843">
        <v>8.766</v>
      </c>
      <c r="J843" s="6">
        <v>43466</v>
      </c>
      <c r="K843" s="4" t="s">
        <v>25</v>
      </c>
      <c r="L843">
        <v>5</v>
      </c>
      <c r="M843">
        <v>175.32</v>
      </c>
      <c r="N843">
        <v>159.95099999999999</v>
      </c>
      <c r="O843">
        <v>15.368499999999999</v>
      </c>
    </row>
    <row r="844" spans="1:15" x14ac:dyDescent="0.25">
      <c r="A844" s="4" t="s">
        <v>876</v>
      </c>
      <c r="B844" s="4" t="s">
        <v>30</v>
      </c>
      <c r="C844" s="4" t="s">
        <v>31</v>
      </c>
      <c r="D844" s="4" t="s">
        <v>18</v>
      </c>
      <c r="E844" s="4" t="s">
        <v>19</v>
      </c>
      <c r="F844" s="4" t="s">
        <v>20</v>
      </c>
      <c r="G844">
        <v>39.47</v>
      </c>
      <c r="H844">
        <v>2</v>
      </c>
      <c r="I844">
        <v>3.9470000000000001</v>
      </c>
      <c r="J844" s="6">
        <v>43526</v>
      </c>
      <c r="K844" s="4" t="s">
        <v>21</v>
      </c>
      <c r="L844">
        <v>5</v>
      </c>
      <c r="M844">
        <v>78.94</v>
      </c>
      <c r="N844">
        <v>75.824200000000005</v>
      </c>
      <c r="O844">
        <v>3.1157599999999999</v>
      </c>
    </row>
    <row r="845" spans="1:15" x14ac:dyDescent="0.25">
      <c r="A845" s="4" t="s">
        <v>877</v>
      </c>
      <c r="B845" s="4" t="s">
        <v>16</v>
      </c>
      <c r="C845" s="4" t="s">
        <v>17</v>
      </c>
      <c r="D845" s="4" t="s">
        <v>27</v>
      </c>
      <c r="E845" s="4" t="s">
        <v>28</v>
      </c>
      <c r="F845" s="4" t="s">
        <v>32</v>
      </c>
      <c r="G845">
        <v>53.19</v>
      </c>
      <c r="H845">
        <v>7</v>
      </c>
      <c r="I845">
        <v>18.616499999999998</v>
      </c>
      <c r="J845" s="6">
        <v>43479</v>
      </c>
      <c r="K845" s="4" t="s">
        <v>25</v>
      </c>
      <c r="L845">
        <v>5</v>
      </c>
      <c r="M845">
        <v>372.33</v>
      </c>
      <c r="N845">
        <v>303.01499999999999</v>
      </c>
      <c r="O845">
        <v>69.314800000000005</v>
      </c>
    </row>
    <row r="846" spans="1:15" x14ac:dyDescent="0.25">
      <c r="A846" s="4" t="s">
        <v>878</v>
      </c>
      <c r="B846" s="4" t="s">
        <v>30</v>
      </c>
      <c r="C846" s="4" t="s">
        <v>31</v>
      </c>
      <c r="D846" s="4" t="s">
        <v>18</v>
      </c>
      <c r="E846" s="4" t="s">
        <v>19</v>
      </c>
      <c r="F846" s="4" t="s">
        <v>41</v>
      </c>
      <c r="G846">
        <v>47.63</v>
      </c>
      <c r="H846">
        <v>9</v>
      </c>
      <c r="I846">
        <v>21.433499999999999</v>
      </c>
      <c r="J846" s="6">
        <v>43488</v>
      </c>
      <c r="K846" s="4" t="s">
        <v>39</v>
      </c>
      <c r="L846">
        <v>5</v>
      </c>
      <c r="M846">
        <v>428.67</v>
      </c>
      <c r="N846">
        <v>336.791</v>
      </c>
      <c r="O846">
        <v>91.879000000000005</v>
      </c>
    </row>
    <row r="847" spans="1:15" x14ac:dyDescent="0.25">
      <c r="A847" s="4" t="s">
        <v>879</v>
      </c>
      <c r="B847" s="4" t="s">
        <v>30</v>
      </c>
      <c r="C847" s="4" t="s">
        <v>31</v>
      </c>
      <c r="D847" s="4" t="s">
        <v>27</v>
      </c>
      <c r="E847" s="4" t="s">
        <v>28</v>
      </c>
      <c r="F847" s="4" t="s">
        <v>20</v>
      </c>
      <c r="G847">
        <v>45.58</v>
      </c>
      <c r="H847">
        <v>7</v>
      </c>
      <c r="I847">
        <v>15.952999999999999</v>
      </c>
      <c r="J847" s="6">
        <v>43478</v>
      </c>
      <c r="K847" s="4" t="s">
        <v>39</v>
      </c>
      <c r="L847">
        <v>5</v>
      </c>
      <c r="M847">
        <v>319.06</v>
      </c>
      <c r="N847">
        <v>268.16000000000003</v>
      </c>
      <c r="O847">
        <v>50.8996</v>
      </c>
    </row>
    <row r="848" spans="1:15" x14ac:dyDescent="0.25">
      <c r="A848" s="4" t="s">
        <v>880</v>
      </c>
      <c r="B848" s="4" t="s">
        <v>16</v>
      </c>
      <c r="C848" s="4" t="s">
        <v>17</v>
      </c>
      <c r="D848" s="4" t="s">
        <v>27</v>
      </c>
      <c r="E848" s="4" t="s">
        <v>28</v>
      </c>
      <c r="F848" s="4" t="s">
        <v>37</v>
      </c>
      <c r="G848">
        <v>60.74</v>
      </c>
      <c r="H848">
        <v>7</v>
      </c>
      <c r="I848">
        <v>21.259</v>
      </c>
      <c r="J848" s="6">
        <v>43483</v>
      </c>
      <c r="K848" s="4" t="s">
        <v>25</v>
      </c>
      <c r="L848">
        <v>5</v>
      </c>
      <c r="M848">
        <v>425.18</v>
      </c>
      <c r="N848">
        <v>334.791</v>
      </c>
      <c r="O848">
        <v>90.388999999999996</v>
      </c>
    </row>
    <row r="849" spans="1:15" x14ac:dyDescent="0.25">
      <c r="A849" s="4" t="s">
        <v>881</v>
      </c>
      <c r="B849" s="4" t="s">
        <v>16</v>
      </c>
      <c r="C849" s="4" t="s">
        <v>17</v>
      </c>
      <c r="D849" s="4" t="s">
        <v>27</v>
      </c>
      <c r="E849" s="4" t="s">
        <v>19</v>
      </c>
      <c r="F849" s="4" t="s">
        <v>34</v>
      </c>
      <c r="G849">
        <v>23.07</v>
      </c>
      <c r="H849">
        <v>9</v>
      </c>
      <c r="I849">
        <v>10.381500000000001</v>
      </c>
      <c r="J849" s="6">
        <v>43497</v>
      </c>
      <c r="K849" s="4" t="s">
        <v>39</v>
      </c>
      <c r="L849">
        <v>4.9000000000000004</v>
      </c>
      <c r="M849">
        <v>207.63</v>
      </c>
      <c r="N849">
        <v>186.07499999999999</v>
      </c>
      <c r="O849">
        <v>21.555099999999999</v>
      </c>
    </row>
    <row r="850" spans="1:15" x14ac:dyDescent="0.25">
      <c r="A850" s="4" t="s">
        <v>882</v>
      </c>
      <c r="B850" s="4" t="s">
        <v>30</v>
      </c>
      <c r="C850" s="4" t="s">
        <v>31</v>
      </c>
      <c r="D850" s="4" t="s">
        <v>27</v>
      </c>
      <c r="E850" s="4" t="s">
        <v>28</v>
      </c>
      <c r="F850" s="4" t="s">
        <v>32</v>
      </c>
      <c r="G850">
        <v>32.46</v>
      </c>
      <c r="H850">
        <v>8</v>
      </c>
      <c r="I850">
        <v>12.984</v>
      </c>
      <c r="J850" s="6">
        <v>43551</v>
      </c>
      <c r="K850" s="4" t="s">
        <v>21</v>
      </c>
      <c r="L850">
        <v>4.9000000000000004</v>
      </c>
      <c r="M850">
        <v>259.68</v>
      </c>
      <c r="N850">
        <v>225.96299999999999</v>
      </c>
      <c r="O850">
        <v>33.716799999999999</v>
      </c>
    </row>
    <row r="851" spans="1:15" x14ac:dyDescent="0.25">
      <c r="A851" s="4" t="s">
        <v>883</v>
      </c>
      <c r="B851" s="4" t="s">
        <v>16</v>
      </c>
      <c r="C851" s="4" t="s">
        <v>17</v>
      </c>
      <c r="D851" s="4" t="s">
        <v>18</v>
      </c>
      <c r="E851" s="4" t="s">
        <v>28</v>
      </c>
      <c r="F851" s="4" t="s">
        <v>32</v>
      </c>
      <c r="G851">
        <v>43.7</v>
      </c>
      <c r="H851">
        <v>2</v>
      </c>
      <c r="I851">
        <v>4.37</v>
      </c>
      <c r="J851" s="6">
        <v>43550</v>
      </c>
      <c r="K851" s="4" t="s">
        <v>39</v>
      </c>
      <c r="L851">
        <v>4.9000000000000004</v>
      </c>
      <c r="M851">
        <v>87.4</v>
      </c>
      <c r="N851">
        <v>83.580600000000004</v>
      </c>
      <c r="O851">
        <v>3.8193800000000002</v>
      </c>
    </row>
    <row r="852" spans="1:15" x14ac:dyDescent="0.25">
      <c r="A852" s="4" t="s">
        <v>884</v>
      </c>
      <c r="B852" s="4" t="s">
        <v>23</v>
      </c>
      <c r="C852" s="4" t="s">
        <v>24</v>
      </c>
      <c r="D852" s="4" t="s">
        <v>27</v>
      </c>
      <c r="E852" s="4" t="s">
        <v>28</v>
      </c>
      <c r="F852" s="4" t="s">
        <v>45</v>
      </c>
      <c r="G852">
        <v>92.36</v>
      </c>
      <c r="H852">
        <v>5</v>
      </c>
      <c r="I852">
        <v>23.09</v>
      </c>
      <c r="J852" s="6">
        <v>43544</v>
      </c>
      <c r="K852" s="4" t="s">
        <v>25</v>
      </c>
      <c r="L852">
        <v>4.9000000000000004</v>
      </c>
      <c r="M852">
        <v>461.8</v>
      </c>
      <c r="N852">
        <v>355.17</v>
      </c>
      <c r="O852">
        <v>106.63</v>
      </c>
    </row>
    <row r="853" spans="1:15" x14ac:dyDescent="0.25">
      <c r="A853" s="4" t="s">
        <v>885</v>
      </c>
      <c r="B853" s="4" t="s">
        <v>16</v>
      </c>
      <c r="C853" s="4" t="s">
        <v>17</v>
      </c>
      <c r="D853" s="4" t="s">
        <v>27</v>
      </c>
      <c r="E853" s="4" t="s">
        <v>28</v>
      </c>
      <c r="F853" s="4" t="s">
        <v>32</v>
      </c>
      <c r="G853">
        <v>17.41</v>
      </c>
      <c r="H853">
        <v>5</v>
      </c>
      <c r="I853">
        <v>4.3525</v>
      </c>
      <c r="J853" s="6">
        <v>43493</v>
      </c>
      <c r="K853" s="4" t="s">
        <v>21</v>
      </c>
      <c r="L853">
        <v>4.9000000000000004</v>
      </c>
      <c r="M853">
        <v>87.05</v>
      </c>
      <c r="N853">
        <v>83.261200000000002</v>
      </c>
      <c r="O853">
        <v>3.7888500000000001</v>
      </c>
    </row>
    <row r="854" spans="1:15" x14ac:dyDescent="0.25">
      <c r="A854" s="4" t="s">
        <v>886</v>
      </c>
      <c r="B854" s="4" t="s">
        <v>30</v>
      </c>
      <c r="C854" s="4" t="s">
        <v>31</v>
      </c>
      <c r="D854" s="4" t="s">
        <v>27</v>
      </c>
      <c r="E854" s="4" t="s">
        <v>28</v>
      </c>
      <c r="F854" s="4" t="s">
        <v>37</v>
      </c>
      <c r="G854">
        <v>89.69</v>
      </c>
      <c r="H854">
        <v>1</v>
      </c>
      <c r="I854">
        <v>4.4844999999999997</v>
      </c>
      <c r="J854" s="6">
        <v>43476</v>
      </c>
      <c r="K854" s="4" t="s">
        <v>25</v>
      </c>
      <c r="L854">
        <v>4.9000000000000004</v>
      </c>
      <c r="M854">
        <v>89.69</v>
      </c>
      <c r="N854">
        <v>85.667900000000003</v>
      </c>
      <c r="O854">
        <v>4.0221499999999999</v>
      </c>
    </row>
    <row r="855" spans="1:15" x14ac:dyDescent="0.25">
      <c r="A855" s="4" t="s">
        <v>887</v>
      </c>
      <c r="B855" s="4" t="s">
        <v>16</v>
      </c>
      <c r="C855" s="4" t="s">
        <v>17</v>
      </c>
      <c r="D855" s="4" t="s">
        <v>18</v>
      </c>
      <c r="E855" s="4" t="s">
        <v>28</v>
      </c>
      <c r="F855" s="4" t="s">
        <v>34</v>
      </c>
      <c r="G855">
        <v>74.790000000000006</v>
      </c>
      <c r="H855">
        <v>5</v>
      </c>
      <c r="I855">
        <v>18.697500000000002</v>
      </c>
      <c r="J855" s="6">
        <v>43475</v>
      </c>
      <c r="K855" s="4" t="s">
        <v>39</v>
      </c>
      <c r="L855">
        <v>4.9000000000000004</v>
      </c>
      <c r="M855">
        <v>373.95</v>
      </c>
      <c r="N855">
        <v>304.03100000000001</v>
      </c>
      <c r="O855">
        <v>69.919300000000007</v>
      </c>
    </row>
    <row r="856" spans="1:15" x14ac:dyDescent="0.25">
      <c r="A856" s="4" t="s">
        <v>888</v>
      </c>
      <c r="B856" s="4" t="s">
        <v>23</v>
      </c>
      <c r="C856" s="4" t="s">
        <v>24</v>
      </c>
      <c r="D856" s="4" t="s">
        <v>27</v>
      </c>
      <c r="E856" s="4" t="s">
        <v>19</v>
      </c>
      <c r="F856" s="4" t="s">
        <v>37</v>
      </c>
      <c r="G856">
        <v>60.96</v>
      </c>
      <c r="H856">
        <v>2</v>
      </c>
      <c r="I856">
        <v>6.0960000000000001</v>
      </c>
      <c r="J856" s="6">
        <v>43490</v>
      </c>
      <c r="K856" s="4" t="s">
        <v>21</v>
      </c>
      <c r="L856">
        <v>4.9000000000000004</v>
      </c>
      <c r="M856">
        <v>121.92</v>
      </c>
      <c r="N856">
        <v>114.488</v>
      </c>
      <c r="O856">
        <v>7.4322400000000002</v>
      </c>
    </row>
    <row r="857" spans="1:15" x14ac:dyDescent="0.25">
      <c r="A857" s="4" t="s">
        <v>889</v>
      </c>
      <c r="B857" s="4" t="s">
        <v>16</v>
      </c>
      <c r="C857" s="4" t="s">
        <v>17</v>
      </c>
      <c r="D857" s="4" t="s">
        <v>18</v>
      </c>
      <c r="E857" s="4" t="s">
        <v>19</v>
      </c>
      <c r="F857" s="4" t="s">
        <v>37</v>
      </c>
      <c r="G857">
        <v>97.79</v>
      </c>
      <c r="H857">
        <v>7</v>
      </c>
      <c r="I857">
        <v>34.226500000000001</v>
      </c>
      <c r="J857" s="6">
        <v>43512</v>
      </c>
      <c r="K857" s="4" t="s">
        <v>25</v>
      </c>
      <c r="L857">
        <v>4.9000000000000004</v>
      </c>
      <c r="M857">
        <v>684.53</v>
      </c>
      <c r="N857">
        <v>450.23899999999998</v>
      </c>
      <c r="O857">
        <v>234.291</v>
      </c>
    </row>
    <row r="858" spans="1:15" x14ac:dyDescent="0.25">
      <c r="A858" s="4" t="s">
        <v>890</v>
      </c>
      <c r="B858" s="4" t="s">
        <v>30</v>
      </c>
      <c r="C858" s="4" t="s">
        <v>31</v>
      </c>
      <c r="D858" s="4" t="s">
        <v>27</v>
      </c>
      <c r="E858" s="4" t="s">
        <v>19</v>
      </c>
      <c r="F858" s="4" t="s">
        <v>37</v>
      </c>
      <c r="G858">
        <v>73.05</v>
      </c>
      <c r="H858">
        <v>4</v>
      </c>
      <c r="I858">
        <v>14.61</v>
      </c>
      <c r="J858" s="6">
        <v>43521</v>
      </c>
      <c r="K858" s="4" t="s">
        <v>21</v>
      </c>
      <c r="L858">
        <v>4.9000000000000004</v>
      </c>
      <c r="M858">
        <v>292.2</v>
      </c>
      <c r="N858">
        <v>249.51</v>
      </c>
      <c r="O858">
        <v>42.690399999999997</v>
      </c>
    </row>
    <row r="859" spans="1:15" x14ac:dyDescent="0.25">
      <c r="A859" s="4" t="s">
        <v>891</v>
      </c>
      <c r="B859" s="4" t="s">
        <v>23</v>
      </c>
      <c r="C859" s="4" t="s">
        <v>24</v>
      </c>
      <c r="D859" s="4" t="s">
        <v>18</v>
      </c>
      <c r="E859" s="4" t="s">
        <v>28</v>
      </c>
      <c r="F859" s="4" t="s">
        <v>45</v>
      </c>
      <c r="G859">
        <v>38.81</v>
      </c>
      <c r="H859">
        <v>4</v>
      </c>
      <c r="I859">
        <v>7.7619999999999996</v>
      </c>
      <c r="J859" s="6">
        <v>43543</v>
      </c>
      <c r="K859" s="4" t="s">
        <v>25</v>
      </c>
      <c r="L859">
        <v>4.9000000000000004</v>
      </c>
      <c r="M859">
        <v>155.24</v>
      </c>
      <c r="N859">
        <v>143.19</v>
      </c>
      <c r="O859">
        <v>12.0497</v>
      </c>
    </row>
    <row r="860" spans="1:15" x14ac:dyDescent="0.25">
      <c r="A860" s="4" t="s">
        <v>892</v>
      </c>
      <c r="B860" s="4" t="s">
        <v>23</v>
      </c>
      <c r="C860" s="4" t="s">
        <v>24</v>
      </c>
      <c r="D860" s="4" t="s">
        <v>18</v>
      </c>
      <c r="E860" s="4" t="s">
        <v>19</v>
      </c>
      <c r="F860" s="4" t="s">
        <v>45</v>
      </c>
      <c r="G860">
        <v>94.59</v>
      </c>
      <c r="H860">
        <v>7</v>
      </c>
      <c r="I860">
        <v>33.106499999999997</v>
      </c>
      <c r="J860" s="6">
        <v>43482</v>
      </c>
      <c r="K860" s="4" t="s">
        <v>21</v>
      </c>
      <c r="L860">
        <v>4.9000000000000004</v>
      </c>
      <c r="M860">
        <v>662.13</v>
      </c>
      <c r="N860">
        <v>442.92200000000003</v>
      </c>
      <c r="O860">
        <v>219.208</v>
      </c>
    </row>
    <row r="861" spans="1:15" x14ac:dyDescent="0.25">
      <c r="A861" s="4" t="s">
        <v>893</v>
      </c>
      <c r="B861" s="4" t="s">
        <v>30</v>
      </c>
      <c r="C861" s="4" t="s">
        <v>31</v>
      </c>
      <c r="D861" s="4" t="s">
        <v>18</v>
      </c>
      <c r="E861" s="4" t="s">
        <v>28</v>
      </c>
      <c r="F861" s="4" t="s">
        <v>37</v>
      </c>
      <c r="G861">
        <v>55.45</v>
      </c>
      <c r="H861">
        <v>1</v>
      </c>
      <c r="I861">
        <v>2.7725</v>
      </c>
      <c r="J861" s="6">
        <v>43522</v>
      </c>
      <c r="K861" s="4" t="s">
        <v>21</v>
      </c>
      <c r="L861">
        <v>4.9000000000000004</v>
      </c>
      <c r="M861">
        <v>55.45</v>
      </c>
      <c r="N861">
        <v>53.912700000000001</v>
      </c>
      <c r="O861">
        <v>1.53735</v>
      </c>
    </row>
    <row r="862" spans="1:15" x14ac:dyDescent="0.25">
      <c r="A862" s="4" t="s">
        <v>894</v>
      </c>
      <c r="B862" s="4" t="s">
        <v>23</v>
      </c>
      <c r="C862" s="4" t="s">
        <v>24</v>
      </c>
      <c r="D862" s="4" t="s">
        <v>18</v>
      </c>
      <c r="E862" s="4" t="s">
        <v>19</v>
      </c>
      <c r="F862" s="4" t="s">
        <v>20</v>
      </c>
      <c r="G862">
        <v>23.08</v>
      </c>
      <c r="H862">
        <v>6</v>
      </c>
      <c r="I862">
        <v>6.9240000000000004</v>
      </c>
      <c r="J862" s="6">
        <v>43489</v>
      </c>
      <c r="K862" s="4" t="s">
        <v>25</v>
      </c>
      <c r="L862">
        <v>4.9000000000000004</v>
      </c>
      <c r="M862">
        <v>138.47999999999999</v>
      </c>
      <c r="N862">
        <v>128.892</v>
      </c>
      <c r="O862">
        <v>9.5883500000000002</v>
      </c>
    </row>
    <row r="863" spans="1:15" x14ac:dyDescent="0.25">
      <c r="A863" s="4" t="s">
        <v>895</v>
      </c>
      <c r="B863" s="4" t="s">
        <v>23</v>
      </c>
      <c r="C863" s="4" t="s">
        <v>24</v>
      </c>
      <c r="D863" s="4" t="s">
        <v>18</v>
      </c>
      <c r="E863" s="4" t="s">
        <v>19</v>
      </c>
      <c r="F863" s="4" t="s">
        <v>34</v>
      </c>
      <c r="G863">
        <v>35.74</v>
      </c>
      <c r="H863">
        <v>8</v>
      </c>
      <c r="I863">
        <v>14.295999999999999</v>
      </c>
      <c r="J863" s="6">
        <v>43513</v>
      </c>
      <c r="K863" s="4" t="s">
        <v>25</v>
      </c>
      <c r="L863">
        <v>4.9000000000000004</v>
      </c>
      <c r="M863">
        <v>285.92</v>
      </c>
      <c r="N863">
        <v>245.04499999999999</v>
      </c>
      <c r="O863">
        <v>40.875100000000003</v>
      </c>
    </row>
    <row r="864" spans="1:15" x14ac:dyDescent="0.25">
      <c r="A864" s="4" t="s">
        <v>896</v>
      </c>
      <c r="B864" s="4" t="s">
        <v>23</v>
      </c>
      <c r="C864" s="4" t="s">
        <v>24</v>
      </c>
      <c r="D864" s="4" t="s">
        <v>27</v>
      </c>
      <c r="E864" s="4" t="s">
        <v>19</v>
      </c>
      <c r="F864" s="4" t="s">
        <v>45</v>
      </c>
      <c r="G864">
        <v>97.37</v>
      </c>
      <c r="H864">
        <v>10</v>
      </c>
      <c r="I864">
        <v>48.685000000000002</v>
      </c>
      <c r="J864" s="6">
        <v>43480</v>
      </c>
      <c r="K864" s="4" t="s">
        <v>21</v>
      </c>
      <c r="L864">
        <v>4.9000000000000004</v>
      </c>
      <c r="M864">
        <v>973.7</v>
      </c>
      <c r="N864">
        <v>499.654</v>
      </c>
      <c r="O864">
        <v>474.04599999999999</v>
      </c>
    </row>
    <row r="865" spans="1:15" x14ac:dyDescent="0.25">
      <c r="A865" s="4" t="s">
        <v>897</v>
      </c>
      <c r="B865" s="4" t="s">
        <v>16</v>
      </c>
      <c r="C865" s="4" t="s">
        <v>17</v>
      </c>
      <c r="D865" s="4" t="s">
        <v>18</v>
      </c>
      <c r="E865" s="4" t="s">
        <v>19</v>
      </c>
      <c r="F865" s="4" t="s">
        <v>32</v>
      </c>
      <c r="G865">
        <v>62.82</v>
      </c>
      <c r="H865">
        <v>2</v>
      </c>
      <c r="I865">
        <v>6.282</v>
      </c>
      <c r="J865" s="6">
        <v>43482</v>
      </c>
      <c r="K865" s="4" t="s">
        <v>25</v>
      </c>
      <c r="L865">
        <v>4.9000000000000004</v>
      </c>
      <c r="M865">
        <v>125.64</v>
      </c>
      <c r="N865">
        <v>117.747</v>
      </c>
      <c r="O865">
        <v>7.8927100000000001</v>
      </c>
    </row>
    <row r="866" spans="1:15" x14ac:dyDescent="0.25">
      <c r="A866" s="4" t="s">
        <v>898</v>
      </c>
      <c r="B866" s="4" t="s">
        <v>23</v>
      </c>
      <c r="C866" s="4" t="s">
        <v>24</v>
      </c>
      <c r="D866" s="4" t="s">
        <v>18</v>
      </c>
      <c r="E866" s="4" t="s">
        <v>28</v>
      </c>
      <c r="F866" s="4" t="s">
        <v>41</v>
      </c>
      <c r="G866">
        <v>26.6</v>
      </c>
      <c r="H866">
        <v>6</v>
      </c>
      <c r="I866">
        <v>7.98</v>
      </c>
      <c r="J866" s="6">
        <v>43522</v>
      </c>
      <c r="K866" s="4" t="s">
        <v>25</v>
      </c>
      <c r="L866">
        <v>4.9000000000000004</v>
      </c>
      <c r="M866">
        <v>159.6</v>
      </c>
      <c r="N866">
        <v>146.864</v>
      </c>
      <c r="O866">
        <v>12.7361</v>
      </c>
    </row>
    <row r="867" spans="1:15" x14ac:dyDescent="0.25">
      <c r="A867" s="4" t="s">
        <v>899</v>
      </c>
      <c r="B867" s="4" t="s">
        <v>16</v>
      </c>
      <c r="C867" s="4" t="s">
        <v>17</v>
      </c>
      <c r="D867" s="4" t="s">
        <v>18</v>
      </c>
      <c r="E867" s="4" t="s">
        <v>28</v>
      </c>
      <c r="F867" s="4" t="s">
        <v>34</v>
      </c>
      <c r="G867">
        <v>86.04</v>
      </c>
      <c r="H867">
        <v>5</v>
      </c>
      <c r="I867">
        <v>21.51</v>
      </c>
      <c r="J867" s="6">
        <v>43521</v>
      </c>
      <c r="K867" s="4" t="s">
        <v>25</v>
      </c>
      <c r="L867">
        <v>4.8</v>
      </c>
      <c r="M867">
        <v>430.2</v>
      </c>
      <c r="N867">
        <v>337.66399999999999</v>
      </c>
      <c r="O867">
        <v>92.536000000000001</v>
      </c>
    </row>
    <row r="868" spans="1:15" x14ac:dyDescent="0.25">
      <c r="A868" s="4" t="s">
        <v>900</v>
      </c>
      <c r="B868" s="4" t="s">
        <v>23</v>
      </c>
      <c r="C868" s="4" t="s">
        <v>24</v>
      </c>
      <c r="D868" s="4" t="s">
        <v>27</v>
      </c>
      <c r="E868" s="4" t="s">
        <v>28</v>
      </c>
      <c r="F868" s="4" t="s">
        <v>37</v>
      </c>
      <c r="G868">
        <v>94.13</v>
      </c>
      <c r="H868">
        <v>5</v>
      </c>
      <c r="I868">
        <v>23.532499999999999</v>
      </c>
      <c r="J868" s="6">
        <v>43521</v>
      </c>
      <c r="K868" s="4" t="s">
        <v>21</v>
      </c>
      <c r="L868">
        <v>4.8</v>
      </c>
      <c r="M868">
        <v>470.65</v>
      </c>
      <c r="N868">
        <v>359.89400000000001</v>
      </c>
      <c r="O868">
        <v>110.756</v>
      </c>
    </row>
    <row r="869" spans="1:15" x14ac:dyDescent="0.25">
      <c r="A869" s="4" t="s">
        <v>901</v>
      </c>
      <c r="B869" s="4" t="s">
        <v>23</v>
      </c>
      <c r="C869" s="4" t="s">
        <v>24</v>
      </c>
      <c r="D869" s="4" t="s">
        <v>18</v>
      </c>
      <c r="E869" s="4" t="s">
        <v>19</v>
      </c>
      <c r="F869" s="4" t="s">
        <v>37</v>
      </c>
      <c r="G869">
        <v>91.54</v>
      </c>
      <c r="H869">
        <v>4</v>
      </c>
      <c r="I869">
        <v>18.308</v>
      </c>
      <c r="J869" s="6">
        <v>43547</v>
      </c>
      <c r="K869" s="4" t="s">
        <v>21</v>
      </c>
      <c r="L869">
        <v>4.8</v>
      </c>
      <c r="M869">
        <v>366.16</v>
      </c>
      <c r="N869">
        <v>299.12299999999999</v>
      </c>
      <c r="O869">
        <v>67.036600000000007</v>
      </c>
    </row>
    <row r="870" spans="1:15" x14ac:dyDescent="0.25">
      <c r="A870" s="4" t="s">
        <v>902</v>
      </c>
      <c r="B870" s="4" t="s">
        <v>16</v>
      </c>
      <c r="C870" s="4" t="s">
        <v>17</v>
      </c>
      <c r="D870" s="4" t="s">
        <v>27</v>
      </c>
      <c r="E870" s="4" t="s">
        <v>28</v>
      </c>
      <c r="F870" s="4" t="s">
        <v>45</v>
      </c>
      <c r="G870">
        <v>95.58</v>
      </c>
      <c r="H870">
        <v>10</v>
      </c>
      <c r="I870">
        <v>47.79</v>
      </c>
      <c r="J870" s="6">
        <v>43481</v>
      </c>
      <c r="K870" s="4" t="s">
        <v>39</v>
      </c>
      <c r="L870">
        <v>4.8</v>
      </c>
      <c r="M870">
        <v>955.8</v>
      </c>
      <c r="N870">
        <v>499.02300000000002</v>
      </c>
      <c r="O870">
        <v>456.77699999999999</v>
      </c>
    </row>
    <row r="871" spans="1:15" x14ac:dyDescent="0.25">
      <c r="A871" s="4" t="s">
        <v>903</v>
      </c>
      <c r="B871" s="4" t="s">
        <v>16</v>
      </c>
      <c r="C871" s="4" t="s">
        <v>17</v>
      </c>
      <c r="D871" s="4" t="s">
        <v>27</v>
      </c>
      <c r="E871" s="4" t="s">
        <v>19</v>
      </c>
      <c r="F871" s="4" t="s">
        <v>37</v>
      </c>
      <c r="G871">
        <v>22.51</v>
      </c>
      <c r="H871">
        <v>7</v>
      </c>
      <c r="I871">
        <v>7.8784999999999998</v>
      </c>
      <c r="J871" s="6">
        <v>43509</v>
      </c>
      <c r="K871" s="4" t="s">
        <v>21</v>
      </c>
      <c r="L871">
        <v>4.8</v>
      </c>
      <c r="M871">
        <v>157.57</v>
      </c>
      <c r="N871">
        <v>145.15600000000001</v>
      </c>
      <c r="O871">
        <v>12.414199999999999</v>
      </c>
    </row>
    <row r="872" spans="1:15" x14ac:dyDescent="0.25">
      <c r="A872" s="4" t="s">
        <v>904</v>
      </c>
      <c r="B872" s="4" t="s">
        <v>23</v>
      </c>
      <c r="C872" s="4" t="s">
        <v>24</v>
      </c>
      <c r="D872" s="4" t="s">
        <v>18</v>
      </c>
      <c r="E872" s="4" t="s">
        <v>19</v>
      </c>
      <c r="F872" s="4" t="s">
        <v>34</v>
      </c>
      <c r="G872">
        <v>81.400000000000006</v>
      </c>
      <c r="H872">
        <v>3</v>
      </c>
      <c r="I872">
        <v>12.21</v>
      </c>
      <c r="J872" s="6">
        <v>43505</v>
      </c>
      <c r="K872" s="4" t="s">
        <v>39</v>
      </c>
      <c r="L872">
        <v>4.8</v>
      </c>
      <c r="M872">
        <v>244.2</v>
      </c>
      <c r="N872">
        <v>214.38300000000001</v>
      </c>
      <c r="O872">
        <v>29.816800000000001</v>
      </c>
    </row>
    <row r="873" spans="1:15" x14ac:dyDescent="0.25">
      <c r="A873" s="4" t="s">
        <v>905</v>
      </c>
      <c r="B873" s="4" t="s">
        <v>23</v>
      </c>
      <c r="C873" s="4" t="s">
        <v>24</v>
      </c>
      <c r="D873" s="4" t="s">
        <v>27</v>
      </c>
      <c r="E873" s="4" t="s">
        <v>19</v>
      </c>
      <c r="F873" s="4" t="s">
        <v>32</v>
      </c>
      <c r="G873">
        <v>13.5</v>
      </c>
      <c r="H873">
        <v>10</v>
      </c>
      <c r="I873">
        <v>6.75</v>
      </c>
      <c r="J873" s="6">
        <v>43523</v>
      </c>
      <c r="K873" s="4" t="s">
        <v>21</v>
      </c>
      <c r="L873">
        <v>4.8</v>
      </c>
      <c r="M873">
        <v>135</v>
      </c>
      <c r="N873">
        <v>125.887</v>
      </c>
      <c r="O873">
        <v>9.1125000000000007</v>
      </c>
    </row>
    <row r="874" spans="1:15" x14ac:dyDescent="0.25">
      <c r="A874" s="4" t="s">
        <v>906</v>
      </c>
      <c r="B874" s="4" t="s">
        <v>23</v>
      </c>
      <c r="C874" s="4" t="s">
        <v>24</v>
      </c>
      <c r="D874" s="4" t="s">
        <v>18</v>
      </c>
      <c r="E874" s="4" t="s">
        <v>28</v>
      </c>
      <c r="F874" s="4" t="s">
        <v>45</v>
      </c>
      <c r="G874">
        <v>27</v>
      </c>
      <c r="H874">
        <v>9</v>
      </c>
      <c r="I874">
        <v>12.15</v>
      </c>
      <c r="J874" s="6">
        <v>43526</v>
      </c>
      <c r="K874" s="4" t="s">
        <v>39</v>
      </c>
      <c r="L874">
        <v>4.8</v>
      </c>
      <c r="M874">
        <v>243</v>
      </c>
      <c r="N874">
        <v>213.47499999999999</v>
      </c>
      <c r="O874">
        <v>29.5245</v>
      </c>
    </row>
    <row r="875" spans="1:15" x14ac:dyDescent="0.25">
      <c r="A875" s="4" t="s">
        <v>907</v>
      </c>
      <c r="B875" s="4" t="s">
        <v>30</v>
      </c>
      <c r="C875" s="4" t="s">
        <v>31</v>
      </c>
      <c r="D875" s="4" t="s">
        <v>27</v>
      </c>
      <c r="E875" s="4" t="s">
        <v>19</v>
      </c>
      <c r="F875" s="4" t="s">
        <v>41</v>
      </c>
      <c r="G875">
        <v>63.61</v>
      </c>
      <c r="H875">
        <v>5</v>
      </c>
      <c r="I875">
        <v>15.9025</v>
      </c>
      <c r="J875" s="6">
        <v>43540</v>
      </c>
      <c r="K875" s="4" t="s">
        <v>25</v>
      </c>
      <c r="L875">
        <v>4.8</v>
      </c>
      <c r="M875">
        <v>318.05</v>
      </c>
      <c r="N875">
        <v>267.47199999999998</v>
      </c>
      <c r="O875">
        <v>50.5779</v>
      </c>
    </row>
    <row r="876" spans="1:15" x14ac:dyDescent="0.25">
      <c r="A876" s="4" t="s">
        <v>908</v>
      </c>
      <c r="B876" s="4" t="s">
        <v>30</v>
      </c>
      <c r="C876" s="4" t="s">
        <v>31</v>
      </c>
      <c r="D876" s="4" t="s">
        <v>18</v>
      </c>
      <c r="E876" s="4" t="s">
        <v>19</v>
      </c>
      <c r="F876" s="4" t="s">
        <v>20</v>
      </c>
      <c r="G876">
        <v>75.2</v>
      </c>
      <c r="H876">
        <v>3</v>
      </c>
      <c r="I876">
        <v>11.28</v>
      </c>
      <c r="J876" s="6">
        <v>43501</v>
      </c>
      <c r="K876" s="4" t="s">
        <v>25</v>
      </c>
      <c r="L876">
        <v>4.8</v>
      </c>
      <c r="M876">
        <v>225.6</v>
      </c>
      <c r="N876">
        <v>200.15199999999999</v>
      </c>
      <c r="O876">
        <v>25.447700000000001</v>
      </c>
    </row>
    <row r="877" spans="1:15" x14ac:dyDescent="0.25">
      <c r="A877" s="4" t="s">
        <v>909</v>
      </c>
      <c r="B877" s="4" t="s">
        <v>30</v>
      </c>
      <c r="C877" s="4" t="s">
        <v>31</v>
      </c>
      <c r="D877" s="4" t="s">
        <v>27</v>
      </c>
      <c r="E877" s="4" t="s">
        <v>19</v>
      </c>
      <c r="F877" s="4" t="s">
        <v>34</v>
      </c>
      <c r="G877">
        <v>45.48</v>
      </c>
      <c r="H877">
        <v>10</v>
      </c>
      <c r="I877">
        <v>22.74</v>
      </c>
      <c r="J877" s="6">
        <v>43525</v>
      </c>
      <c r="K877" s="4" t="s">
        <v>21</v>
      </c>
      <c r="L877">
        <v>4.8</v>
      </c>
      <c r="M877">
        <v>454.8</v>
      </c>
      <c r="N877">
        <v>351.37799999999999</v>
      </c>
      <c r="O877">
        <v>103.422</v>
      </c>
    </row>
    <row r="878" spans="1:15" x14ac:dyDescent="0.25">
      <c r="A878" s="4" t="s">
        <v>910</v>
      </c>
      <c r="B878" s="4" t="s">
        <v>16</v>
      </c>
      <c r="C878" s="4" t="s">
        <v>17</v>
      </c>
      <c r="D878" s="4" t="s">
        <v>18</v>
      </c>
      <c r="E878" s="4" t="s">
        <v>28</v>
      </c>
      <c r="F878" s="4" t="s">
        <v>41</v>
      </c>
      <c r="G878">
        <v>68.98</v>
      </c>
      <c r="H878">
        <v>1</v>
      </c>
      <c r="I878">
        <v>3.4489999999999998</v>
      </c>
      <c r="J878" s="6">
        <v>43486</v>
      </c>
      <c r="K878" s="4" t="s">
        <v>39</v>
      </c>
      <c r="L878">
        <v>4.8</v>
      </c>
      <c r="M878">
        <v>68.98</v>
      </c>
      <c r="N878">
        <v>66.600899999999996</v>
      </c>
      <c r="O878">
        <v>2.3791199999999999</v>
      </c>
    </row>
    <row r="879" spans="1:15" x14ac:dyDescent="0.25">
      <c r="A879" s="4" t="s">
        <v>911</v>
      </c>
      <c r="B879" s="4" t="s">
        <v>30</v>
      </c>
      <c r="C879" s="4" t="s">
        <v>31</v>
      </c>
      <c r="D879" s="4" t="s">
        <v>27</v>
      </c>
      <c r="E879" s="4" t="s">
        <v>28</v>
      </c>
      <c r="F879" s="4" t="s">
        <v>32</v>
      </c>
      <c r="G879">
        <v>56</v>
      </c>
      <c r="H879">
        <v>3</v>
      </c>
      <c r="I879">
        <v>8.4</v>
      </c>
      <c r="J879" s="6">
        <v>43524</v>
      </c>
      <c r="K879" s="4" t="s">
        <v>25</v>
      </c>
      <c r="L879">
        <v>4.8</v>
      </c>
      <c r="M879">
        <v>168</v>
      </c>
      <c r="N879">
        <v>153.88800000000001</v>
      </c>
      <c r="O879">
        <v>14.112</v>
      </c>
    </row>
    <row r="880" spans="1:15" x14ac:dyDescent="0.25">
      <c r="A880" s="4" t="s">
        <v>912</v>
      </c>
      <c r="B880" s="4" t="s">
        <v>30</v>
      </c>
      <c r="C880" s="4" t="s">
        <v>31</v>
      </c>
      <c r="D880" s="4" t="s">
        <v>27</v>
      </c>
      <c r="E880" s="4" t="s">
        <v>19</v>
      </c>
      <c r="F880" s="4" t="s">
        <v>34</v>
      </c>
      <c r="G880">
        <v>60.88</v>
      </c>
      <c r="H880">
        <v>9</v>
      </c>
      <c r="I880">
        <v>27.396000000000001</v>
      </c>
      <c r="J880" s="6">
        <v>43480</v>
      </c>
      <c r="K880" s="4" t="s">
        <v>25</v>
      </c>
      <c r="L880">
        <v>4.7</v>
      </c>
      <c r="M880">
        <v>547.91999999999996</v>
      </c>
      <c r="N880">
        <v>397.81200000000001</v>
      </c>
      <c r="O880">
        <v>150.108</v>
      </c>
    </row>
    <row r="881" spans="1:15" x14ac:dyDescent="0.25">
      <c r="A881" s="4" t="s">
        <v>913</v>
      </c>
      <c r="B881" s="4" t="s">
        <v>30</v>
      </c>
      <c r="C881" s="4" t="s">
        <v>31</v>
      </c>
      <c r="D881" s="4" t="s">
        <v>18</v>
      </c>
      <c r="E881" s="4" t="s">
        <v>19</v>
      </c>
      <c r="F881" s="4" t="s">
        <v>34</v>
      </c>
      <c r="G881">
        <v>62.48</v>
      </c>
      <c r="H881">
        <v>1</v>
      </c>
      <c r="I881">
        <v>3.1240000000000001</v>
      </c>
      <c r="J881" s="6">
        <v>43514</v>
      </c>
      <c r="K881" s="4" t="s">
        <v>39</v>
      </c>
      <c r="L881">
        <v>4.7</v>
      </c>
      <c r="M881">
        <v>62.48</v>
      </c>
      <c r="N881">
        <v>60.528100000000002</v>
      </c>
      <c r="O881">
        <v>1.95187</v>
      </c>
    </row>
    <row r="882" spans="1:15" x14ac:dyDescent="0.25">
      <c r="A882" s="4" t="s">
        <v>914</v>
      </c>
      <c r="B882" s="4" t="s">
        <v>23</v>
      </c>
      <c r="C882" s="4" t="s">
        <v>24</v>
      </c>
      <c r="D882" s="4" t="s">
        <v>18</v>
      </c>
      <c r="E882" s="4" t="s">
        <v>28</v>
      </c>
      <c r="F882" s="4" t="s">
        <v>32</v>
      </c>
      <c r="G882">
        <v>39.01</v>
      </c>
      <c r="H882">
        <v>1</v>
      </c>
      <c r="I882">
        <v>1.9504999999999999</v>
      </c>
      <c r="J882" s="6">
        <v>43536</v>
      </c>
      <c r="K882" s="4" t="s">
        <v>21</v>
      </c>
      <c r="L882">
        <v>4.7</v>
      </c>
      <c r="M882">
        <v>39.01</v>
      </c>
      <c r="N882">
        <v>38.249099999999999</v>
      </c>
      <c r="O882">
        <v>0.76089099999999998</v>
      </c>
    </row>
    <row r="883" spans="1:15" x14ac:dyDescent="0.25">
      <c r="A883" s="4" t="s">
        <v>915</v>
      </c>
      <c r="B883" s="4" t="s">
        <v>30</v>
      </c>
      <c r="C883" s="4" t="s">
        <v>31</v>
      </c>
      <c r="D883" s="4" t="s">
        <v>27</v>
      </c>
      <c r="E883" s="4" t="s">
        <v>19</v>
      </c>
      <c r="F883" s="4" t="s">
        <v>34</v>
      </c>
      <c r="G883">
        <v>51.19</v>
      </c>
      <c r="H883">
        <v>4</v>
      </c>
      <c r="I883">
        <v>10.238</v>
      </c>
      <c r="J883" s="6">
        <v>43542</v>
      </c>
      <c r="K883" s="4" t="s">
        <v>21</v>
      </c>
      <c r="L883">
        <v>4.7</v>
      </c>
      <c r="M883">
        <v>204.76</v>
      </c>
      <c r="N883">
        <v>183.797</v>
      </c>
      <c r="O883">
        <v>20.9633</v>
      </c>
    </row>
    <row r="884" spans="1:15" x14ac:dyDescent="0.25">
      <c r="A884" s="4" t="s">
        <v>916</v>
      </c>
      <c r="B884" s="4" t="s">
        <v>30</v>
      </c>
      <c r="C884" s="4" t="s">
        <v>31</v>
      </c>
      <c r="D884" s="4" t="s">
        <v>18</v>
      </c>
      <c r="E884" s="4" t="s">
        <v>19</v>
      </c>
      <c r="F884" s="4" t="s">
        <v>34</v>
      </c>
      <c r="G884">
        <v>26.48</v>
      </c>
      <c r="H884">
        <v>3</v>
      </c>
      <c r="I884">
        <v>3.972</v>
      </c>
      <c r="J884" s="6">
        <v>43545</v>
      </c>
      <c r="K884" s="4" t="s">
        <v>25</v>
      </c>
      <c r="L884">
        <v>4.7</v>
      </c>
      <c r="M884">
        <v>79.44</v>
      </c>
      <c r="N884">
        <v>76.284599999999998</v>
      </c>
      <c r="O884">
        <v>3.1553599999999999</v>
      </c>
    </row>
    <row r="885" spans="1:15" x14ac:dyDescent="0.25">
      <c r="A885" s="4" t="s">
        <v>917</v>
      </c>
      <c r="B885" s="4" t="s">
        <v>16</v>
      </c>
      <c r="C885" s="4" t="s">
        <v>17</v>
      </c>
      <c r="D885" s="4" t="s">
        <v>18</v>
      </c>
      <c r="E885" s="4" t="s">
        <v>19</v>
      </c>
      <c r="F885" s="4" t="s">
        <v>45</v>
      </c>
      <c r="G885">
        <v>89.25</v>
      </c>
      <c r="H885">
        <v>8</v>
      </c>
      <c r="I885">
        <v>35.700000000000003</v>
      </c>
      <c r="J885" s="6">
        <v>43485</v>
      </c>
      <c r="K885" s="4" t="s">
        <v>39</v>
      </c>
      <c r="L885">
        <v>4.7</v>
      </c>
      <c r="M885">
        <v>714</v>
      </c>
      <c r="N885">
        <v>459.10199999999998</v>
      </c>
      <c r="O885">
        <v>254.898</v>
      </c>
    </row>
    <row r="886" spans="1:15" x14ac:dyDescent="0.25">
      <c r="A886" s="4" t="s">
        <v>918</v>
      </c>
      <c r="B886" s="4" t="s">
        <v>30</v>
      </c>
      <c r="C886" s="4" t="s">
        <v>31</v>
      </c>
      <c r="D886" s="4" t="s">
        <v>18</v>
      </c>
      <c r="E886" s="4" t="s">
        <v>28</v>
      </c>
      <c r="F886" s="4" t="s">
        <v>34</v>
      </c>
      <c r="G886">
        <v>20.77</v>
      </c>
      <c r="H886">
        <v>4</v>
      </c>
      <c r="I886">
        <v>4.1539999999999999</v>
      </c>
      <c r="J886" s="6">
        <v>43496</v>
      </c>
      <c r="K886" s="4" t="s">
        <v>39</v>
      </c>
      <c r="L886">
        <v>4.7</v>
      </c>
      <c r="M886">
        <v>83.08</v>
      </c>
      <c r="N886">
        <v>79.628900000000002</v>
      </c>
      <c r="O886">
        <v>3.4511400000000001</v>
      </c>
    </row>
    <row r="887" spans="1:15" x14ac:dyDescent="0.25">
      <c r="A887" s="4" t="s">
        <v>919</v>
      </c>
      <c r="B887" s="4" t="s">
        <v>23</v>
      </c>
      <c r="C887" s="4" t="s">
        <v>24</v>
      </c>
      <c r="D887" s="4" t="s">
        <v>27</v>
      </c>
      <c r="E887" s="4" t="s">
        <v>28</v>
      </c>
      <c r="F887" s="4" t="s">
        <v>45</v>
      </c>
      <c r="G887">
        <v>99.7</v>
      </c>
      <c r="H887">
        <v>3</v>
      </c>
      <c r="I887">
        <v>14.955</v>
      </c>
      <c r="J887" s="6">
        <v>43542</v>
      </c>
      <c r="K887" s="4" t="s">
        <v>25</v>
      </c>
      <c r="L887">
        <v>4.7</v>
      </c>
      <c r="M887">
        <v>299.10000000000002</v>
      </c>
      <c r="N887">
        <v>254.37</v>
      </c>
      <c r="O887">
        <v>44.730400000000003</v>
      </c>
    </row>
    <row r="888" spans="1:15" x14ac:dyDescent="0.25">
      <c r="A888" s="4" t="s">
        <v>920</v>
      </c>
      <c r="B888" s="4" t="s">
        <v>16</v>
      </c>
      <c r="C888" s="4" t="s">
        <v>17</v>
      </c>
      <c r="D888" s="4" t="s">
        <v>18</v>
      </c>
      <c r="E888" s="4" t="s">
        <v>19</v>
      </c>
      <c r="F888" s="4" t="s">
        <v>34</v>
      </c>
      <c r="G888">
        <v>88.55</v>
      </c>
      <c r="H888">
        <v>8</v>
      </c>
      <c r="I888">
        <v>35.42</v>
      </c>
      <c r="J888" s="6">
        <v>43543</v>
      </c>
      <c r="K888" s="4" t="s">
        <v>25</v>
      </c>
      <c r="L888">
        <v>4.7</v>
      </c>
      <c r="M888">
        <v>708.4</v>
      </c>
      <c r="N888">
        <v>457.48500000000001</v>
      </c>
      <c r="O888">
        <v>250.91499999999999</v>
      </c>
    </row>
    <row r="889" spans="1:15" x14ac:dyDescent="0.25">
      <c r="A889" s="4" t="s">
        <v>921</v>
      </c>
      <c r="B889" s="4" t="s">
        <v>23</v>
      </c>
      <c r="C889" s="4" t="s">
        <v>24</v>
      </c>
      <c r="D889" s="4" t="s">
        <v>27</v>
      </c>
      <c r="E889" s="4" t="s">
        <v>19</v>
      </c>
      <c r="F889" s="4" t="s">
        <v>45</v>
      </c>
      <c r="G889">
        <v>95.46</v>
      </c>
      <c r="H889">
        <v>8</v>
      </c>
      <c r="I889">
        <v>38.183999999999997</v>
      </c>
      <c r="J889" s="6">
        <v>43529</v>
      </c>
      <c r="K889" s="4" t="s">
        <v>25</v>
      </c>
      <c r="L889">
        <v>4.7</v>
      </c>
      <c r="M889">
        <v>763.68</v>
      </c>
      <c r="N889">
        <v>472.07600000000002</v>
      </c>
      <c r="O889">
        <v>291.60399999999998</v>
      </c>
    </row>
    <row r="890" spans="1:15" x14ac:dyDescent="0.25">
      <c r="A890" s="4" t="s">
        <v>922</v>
      </c>
      <c r="B890" s="4" t="s">
        <v>23</v>
      </c>
      <c r="C890" s="4" t="s">
        <v>24</v>
      </c>
      <c r="D890" s="4" t="s">
        <v>18</v>
      </c>
      <c r="E890" s="4" t="s">
        <v>28</v>
      </c>
      <c r="F890" s="4" t="s">
        <v>37</v>
      </c>
      <c r="G890">
        <v>53.78</v>
      </c>
      <c r="H890">
        <v>1</v>
      </c>
      <c r="I890">
        <v>2.6890000000000001</v>
      </c>
      <c r="J890" s="6">
        <v>43499</v>
      </c>
      <c r="K890" s="4" t="s">
        <v>25</v>
      </c>
      <c r="L890">
        <v>4.7</v>
      </c>
      <c r="M890">
        <v>53.78</v>
      </c>
      <c r="N890">
        <v>52.3339</v>
      </c>
      <c r="O890">
        <v>1.44614</v>
      </c>
    </row>
    <row r="891" spans="1:15" x14ac:dyDescent="0.25">
      <c r="A891" s="4" t="s">
        <v>923</v>
      </c>
      <c r="B891" s="4" t="s">
        <v>23</v>
      </c>
      <c r="C891" s="4" t="s">
        <v>24</v>
      </c>
      <c r="D891" s="4" t="s">
        <v>18</v>
      </c>
      <c r="E891" s="4" t="s">
        <v>19</v>
      </c>
      <c r="F891" s="4" t="s">
        <v>45</v>
      </c>
      <c r="G891">
        <v>21.9</v>
      </c>
      <c r="H891">
        <v>3</v>
      </c>
      <c r="I891">
        <v>3.2850000000000001</v>
      </c>
      <c r="J891" s="6">
        <v>43474</v>
      </c>
      <c r="K891" s="4" t="s">
        <v>25</v>
      </c>
      <c r="L891">
        <v>4.7</v>
      </c>
      <c r="M891">
        <v>65.7</v>
      </c>
      <c r="N891">
        <v>63.541800000000002</v>
      </c>
      <c r="O891">
        <v>2.1582499999999998</v>
      </c>
    </row>
    <row r="892" spans="1:15" x14ac:dyDescent="0.25">
      <c r="A892" s="4" t="s">
        <v>924</v>
      </c>
      <c r="B892" s="4" t="s">
        <v>30</v>
      </c>
      <c r="C892" s="4" t="s">
        <v>31</v>
      </c>
      <c r="D892" s="4" t="s">
        <v>18</v>
      </c>
      <c r="E892" s="4" t="s">
        <v>19</v>
      </c>
      <c r="F892" s="4" t="s">
        <v>32</v>
      </c>
      <c r="G892">
        <v>68.930000000000007</v>
      </c>
      <c r="H892">
        <v>7</v>
      </c>
      <c r="I892">
        <v>24.125499999999999</v>
      </c>
      <c r="J892" s="6">
        <v>43535</v>
      </c>
      <c r="K892" s="4" t="s">
        <v>21</v>
      </c>
      <c r="L892">
        <v>4.5999999999999996</v>
      </c>
      <c r="M892">
        <v>482.51</v>
      </c>
      <c r="N892">
        <v>366.10199999999998</v>
      </c>
      <c r="O892">
        <v>116.408</v>
      </c>
    </row>
    <row r="893" spans="1:15" x14ac:dyDescent="0.25">
      <c r="A893" s="4" t="s">
        <v>925</v>
      </c>
      <c r="B893" s="4" t="s">
        <v>23</v>
      </c>
      <c r="C893" s="4" t="s">
        <v>24</v>
      </c>
      <c r="D893" s="4" t="s">
        <v>18</v>
      </c>
      <c r="E893" s="4" t="s">
        <v>19</v>
      </c>
      <c r="F893" s="4" t="s">
        <v>20</v>
      </c>
      <c r="G893">
        <v>16.489999999999998</v>
      </c>
      <c r="H893">
        <v>2</v>
      </c>
      <c r="I893">
        <v>1.649</v>
      </c>
      <c r="J893" s="6">
        <v>43501</v>
      </c>
      <c r="K893" s="4" t="s">
        <v>25</v>
      </c>
      <c r="L893">
        <v>4.5999999999999996</v>
      </c>
      <c r="M893">
        <v>32.979999999999997</v>
      </c>
      <c r="N893">
        <v>32.436199999999999</v>
      </c>
      <c r="O893">
        <v>0.54383899999999996</v>
      </c>
    </row>
    <row r="894" spans="1:15" x14ac:dyDescent="0.25">
      <c r="A894" s="4" t="s">
        <v>926</v>
      </c>
      <c r="B894" s="4" t="s">
        <v>16</v>
      </c>
      <c r="C894" s="4" t="s">
        <v>17</v>
      </c>
      <c r="D894" s="4" t="s">
        <v>18</v>
      </c>
      <c r="E894" s="4" t="s">
        <v>28</v>
      </c>
      <c r="F894" s="4" t="s">
        <v>45</v>
      </c>
      <c r="G894">
        <v>63.91</v>
      </c>
      <c r="H894">
        <v>8</v>
      </c>
      <c r="I894">
        <v>25.564</v>
      </c>
      <c r="J894" s="6">
        <v>43537</v>
      </c>
      <c r="K894" s="4" t="s">
        <v>21</v>
      </c>
      <c r="L894">
        <v>4.5999999999999996</v>
      </c>
      <c r="M894">
        <v>511.28</v>
      </c>
      <c r="N894">
        <v>380.57600000000002</v>
      </c>
      <c r="O894">
        <v>130.70400000000001</v>
      </c>
    </row>
    <row r="895" spans="1:15" x14ac:dyDescent="0.25">
      <c r="A895" s="4" t="s">
        <v>927</v>
      </c>
      <c r="B895" s="4" t="s">
        <v>23</v>
      </c>
      <c r="C895" s="4" t="s">
        <v>24</v>
      </c>
      <c r="D895" s="4" t="s">
        <v>27</v>
      </c>
      <c r="E895" s="4" t="s">
        <v>19</v>
      </c>
      <c r="F895" s="4" t="s">
        <v>37</v>
      </c>
      <c r="G895">
        <v>73.52</v>
      </c>
      <c r="H895">
        <v>2</v>
      </c>
      <c r="I895">
        <v>7.3520000000000003</v>
      </c>
      <c r="J895" s="6">
        <v>43480</v>
      </c>
      <c r="K895" s="4" t="s">
        <v>25</v>
      </c>
      <c r="L895">
        <v>4.5999999999999996</v>
      </c>
      <c r="M895">
        <v>147.04</v>
      </c>
      <c r="N895">
        <v>136.22999999999999</v>
      </c>
      <c r="O895">
        <v>10.8104</v>
      </c>
    </row>
    <row r="896" spans="1:15" x14ac:dyDescent="0.25">
      <c r="A896" s="4" t="s">
        <v>928</v>
      </c>
      <c r="B896" s="4" t="s">
        <v>30</v>
      </c>
      <c r="C896" s="4" t="s">
        <v>31</v>
      </c>
      <c r="D896" s="4" t="s">
        <v>27</v>
      </c>
      <c r="E896" s="4" t="s">
        <v>19</v>
      </c>
      <c r="F896" s="4" t="s">
        <v>41</v>
      </c>
      <c r="G896">
        <v>54.27</v>
      </c>
      <c r="H896">
        <v>5</v>
      </c>
      <c r="I896">
        <v>13.567500000000001</v>
      </c>
      <c r="J896" s="6">
        <v>43537</v>
      </c>
      <c r="K896" s="4" t="s">
        <v>25</v>
      </c>
      <c r="L896">
        <v>4.5999999999999996</v>
      </c>
      <c r="M896">
        <v>271.35000000000002</v>
      </c>
      <c r="N896">
        <v>234.535</v>
      </c>
      <c r="O896">
        <v>36.815399999999997</v>
      </c>
    </row>
    <row r="897" spans="1:15" x14ac:dyDescent="0.25">
      <c r="A897" s="4" t="s">
        <v>929</v>
      </c>
      <c r="B897" s="4" t="s">
        <v>23</v>
      </c>
      <c r="C897" s="4" t="s">
        <v>24</v>
      </c>
      <c r="D897" s="4" t="s">
        <v>18</v>
      </c>
      <c r="E897" s="4" t="s">
        <v>28</v>
      </c>
      <c r="F897" s="4" t="s">
        <v>32</v>
      </c>
      <c r="G897">
        <v>72.569999999999993</v>
      </c>
      <c r="H897">
        <v>8</v>
      </c>
      <c r="I897">
        <v>29.027999999999999</v>
      </c>
      <c r="J897" s="6">
        <v>43554</v>
      </c>
      <c r="K897" s="4" t="s">
        <v>39</v>
      </c>
      <c r="L897">
        <v>4.5999999999999996</v>
      </c>
      <c r="M897">
        <v>580.55999999999995</v>
      </c>
      <c r="N897">
        <v>412.03500000000003</v>
      </c>
      <c r="O897">
        <v>168.52500000000001</v>
      </c>
    </row>
    <row r="898" spans="1:15" x14ac:dyDescent="0.25">
      <c r="A898" s="4" t="s">
        <v>930</v>
      </c>
      <c r="B898" s="4" t="s">
        <v>23</v>
      </c>
      <c r="C898" s="4" t="s">
        <v>24</v>
      </c>
      <c r="D898" s="4" t="s">
        <v>18</v>
      </c>
      <c r="E898" s="4" t="s">
        <v>28</v>
      </c>
      <c r="F898" s="4" t="s">
        <v>37</v>
      </c>
      <c r="G898">
        <v>83.77</v>
      </c>
      <c r="H898">
        <v>2</v>
      </c>
      <c r="I898">
        <v>8.3770000000000007</v>
      </c>
      <c r="J898" s="6">
        <v>43520</v>
      </c>
      <c r="K898" s="4" t="s">
        <v>39</v>
      </c>
      <c r="L898">
        <v>4.5999999999999996</v>
      </c>
      <c r="M898">
        <v>167.54</v>
      </c>
      <c r="N898">
        <v>153.505</v>
      </c>
      <c r="O898">
        <v>14.034800000000001</v>
      </c>
    </row>
    <row r="899" spans="1:15" x14ac:dyDescent="0.25">
      <c r="A899" s="4" t="s">
        <v>931</v>
      </c>
      <c r="B899" s="4" t="s">
        <v>30</v>
      </c>
      <c r="C899" s="4" t="s">
        <v>31</v>
      </c>
      <c r="D899" s="4" t="s">
        <v>18</v>
      </c>
      <c r="E899" s="4" t="s">
        <v>28</v>
      </c>
      <c r="F899" s="4" t="s">
        <v>41</v>
      </c>
      <c r="G899">
        <v>35.04</v>
      </c>
      <c r="H899">
        <v>9</v>
      </c>
      <c r="I899">
        <v>15.768000000000001</v>
      </c>
      <c r="J899" s="6">
        <v>43505</v>
      </c>
      <c r="K899" s="4" t="s">
        <v>25</v>
      </c>
      <c r="L899">
        <v>4.5999999999999996</v>
      </c>
      <c r="M899">
        <v>315.36</v>
      </c>
      <c r="N899">
        <v>265.63400000000001</v>
      </c>
      <c r="O899">
        <v>49.725999999999999</v>
      </c>
    </row>
    <row r="900" spans="1:15" x14ac:dyDescent="0.25">
      <c r="A900" s="4" t="s">
        <v>932</v>
      </c>
      <c r="B900" s="4" t="s">
        <v>23</v>
      </c>
      <c r="C900" s="4" t="s">
        <v>24</v>
      </c>
      <c r="D900" s="4" t="s">
        <v>18</v>
      </c>
      <c r="E900" s="4" t="s">
        <v>19</v>
      </c>
      <c r="F900" s="4" t="s">
        <v>37</v>
      </c>
      <c r="G900">
        <v>14.48</v>
      </c>
      <c r="H900">
        <v>4</v>
      </c>
      <c r="I900">
        <v>2.8959999999999999</v>
      </c>
      <c r="J900" s="6">
        <v>43502</v>
      </c>
      <c r="K900" s="4" t="s">
        <v>25</v>
      </c>
      <c r="L900">
        <v>4.5</v>
      </c>
      <c r="M900">
        <v>57.92</v>
      </c>
      <c r="N900">
        <v>56.242600000000003</v>
      </c>
      <c r="O900">
        <v>1.67736</v>
      </c>
    </row>
    <row r="901" spans="1:15" x14ac:dyDescent="0.25">
      <c r="A901" s="4" t="s">
        <v>933</v>
      </c>
      <c r="B901" s="4" t="s">
        <v>23</v>
      </c>
      <c r="C901" s="4" t="s">
        <v>24</v>
      </c>
      <c r="D901" s="4" t="s">
        <v>18</v>
      </c>
      <c r="E901" s="4" t="s">
        <v>19</v>
      </c>
      <c r="F901" s="4" t="s">
        <v>20</v>
      </c>
      <c r="G901">
        <v>93.72</v>
      </c>
      <c r="H901">
        <v>6</v>
      </c>
      <c r="I901">
        <v>28.116</v>
      </c>
      <c r="J901" s="6">
        <v>43480</v>
      </c>
      <c r="K901" s="4" t="s">
        <v>39</v>
      </c>
      <c r="L901">
        <v>4.5</v>
      </c>
      <c r="M901">
        <v>562.32000000000005</v>
      </c>
      <c r="N901">
        <v>404.21800000000002</v>
      </c>
      <c r="O901">
        <v>158.102</v>
      </c>
    </row>
    <row r="902" spans="1:15" x14ac:dyDescent="0.25">
      <c r="A902" s="4" t="s">
        <v>934</v>
      </c>
      <c r="B902" s="4" t="s">
        <v>23</v>
      </c>
      <c r="C902" s="4" t="s">
        <v>24</v>
      </c>
      <c r="D902" s="4" t="s">
        <v>18</v>
      </c>
      <c r="E902" s="4" t="s">
        <v>28</v>
      </c>
      <c r="F902" s="4" t="s">
        <v>20</v>
      </c>
      <c r="G902">
        <v>78.069999999999993</v>
      </c>
      <c r="H902">
        <v>9</v>
      </c>
      <c r="I902">
        <v>35.131500000000003</v>
      </c>
      <c r="J902" s="6">
        <v>43493</v>
      </c>
      <c r="K902" s="4" t="s">
        <v>39</v>
      </c>
      <c r="L902">
        <v>4.5</v>
      </c>
      <c r="M902">
        <v>702.63</v>
      </c>
      <c r="N902">
        <v>455.786</v>
      </c>
      <c r="O902">
        <v>246.84399999999999</v>
      </c>
    </row>
    <row r="903" spans="1:15" x14ac:dyDescent="0.25">
      <c r="A903" s="4" t="s">
        <v>935</v>
      </c>
      <c r="B903" s="4" t="s">
        <v>30</v>
      </c>
      <c r="C903" s="4" t="s">
        <v>31</v>
      </c>
      <c r="D903" s="4" t="s">
        <v>27</v>
      </c>
      <c r="E903" s="4" t="s">
        <v>19</v>
      </c>
      <c r="F903" s="4" t="s">
        <v>45</v>
      </c>
      <c r="G903">
        <v>93.69</v>
      </c>
      <c r="H903">
        <v>7</v>
      </c>
      <c r="I903">
        <v>32.791499999999999</v>
      </c>
      <c r="J903" s="6">
        <v>43534</v>
      </c>
      <c r="K903" s="4" t="s">
        <v>21</v>
      </c>
      <c r="L903">
        <v>4.5</v>
      </c>
      <c r="M903">
        <v>655.83</v>
      </c>
      <c r="N903">
        <v>440.774</v>
      </c>
      <c r="O903">
        <v>215.05600000000001</v>
      </c>
    </row>
    <row r="904" spans="1:15" x14ac:dyDescent="0.25">
      <c r="A904" s="4" t="s">
        <v>936</v>
      </c>
      <c r="B904" s="4" t="s">
        <v>30</v>
      </c>
      <c r="C904" s="4" t="s">
        <v>31</v>
      </c>
      <c r="D904" s="4" t="s">
        <v>18</v>
      </c>
      <c r="E904" s="4" t="s">
        <v>28</v>
      </c>
      <c r="F904" s="4" t="s">
        <v>45</v>
      </c>
      <c r="G904">
        <v>60.01</v>
      </c>
      <c r="H904">
        <v>4</v>
      </c>
      <c r="I904">
        <v>12.002000000000001</v>
      </c>
      <c r="J904" s="6">
        <v>43490</v>
      </c>
      <c r="K904" s="4" t="s">
        <v>39</v>
      </c>
      <c r="L904">
        <v>4.5</v>
      </c>
      <c r="M904">
        <v>240.04</v>
      </c>
      <c r="N904">
        <v>211.23</v>
      </c>
      <c r="O904">
        <v>28.8096</v>
      </c>
    </row>
    <row r="905" spans="1:15" x14ac:dyDescent="0.25">
      <c r="A905" s="4" t="s">
        <v>937</v>
      </c>
      <c r="B905" s="4" t="s">
        <v>23</v>
      </c>
      <c r="C905" s="4" t="s">
        <v>24</v>
      </c>
      <c r="D905" s="4" t="s">
        <v>18</v>
      </c>
      <c r="E905" s="4" t="s">
        <v>19</v>
      </c>
      <c r="F905" s="4" t="s">
        <v>41</v>
      </c>
      <c r="G905">
        <v>77.400000000000006</v>
      </c>
      <c r="H905">
        <v>9</v>
      </c>
      <c r="I905">
        <v>34.83</v>
      </c>
      <c r="J905" s="6">
        <v>43511</v>
      </c>
      <c r="K905" s="4" t="s">
        <v>21</v>
      </c>
      <c r="L905">
        <v>4.5</v>
      </c>
      <c r="M905">
        <v>696.6</v>
      </c>
      <c r="N905">
        <v>453.97399999999999</v>
      </c>
      <c r="O905">
        <v>242.626</v>
      </c>
    </row>
    <row r="906" spans="1:15" x14ac:dyDescent="0.25">
      <c r="A906" s="4" t="s">
        <v>938</v>
      </c>
      <c r="B906" s="4" t="s">
        <v>16</v>
      </c>
      <c r="C906" s="4" t="s">
        <v>17</v>
      </c>
      <c r="D906" s="4" t="s">
        <v>27</v>
      </c>
      <c r="E906" s="4" t="s">
        <v>28</v>
      </c>
      <c r="F906" s="4" t="s">
        <v>41</v>
      </c>
      <c r="G906">
        <v>40.520000000000003</v>
      </c>
      <c r="H906">
        <v>5</v>
      </c>
      <c r="I906">
        <v>10.130000000000001</v>
      </c>
      <c r="J906" s="6">
        <v>43499</v>
      </c>
      <c r="K906" s="4" t="s">
        <v>39</v>
      </c>
      <c r="L906">
        <v>4.5</v>
      </c>
      <c r="M906">
        <v>202.6</v>
      </c>
      <c r="N906">
        <v>182.077</v>
      </c>
      <c r="O906">
        <v>20.523399999999999</v>
      </c>
    </row>
    <row r="907" spans="1:15" x14ac:dyDescent="0.25">
      <c r="A907" s="4" t="s">
        <v>939</v>
      </c>
      <c r="B907" s="4" t="s">
        <v>23</v>
      </c>
      <c r="C907" s="4" t="s">
        <v>24</v>
      </c>
      <c r="D907" s="4" t="s">
        <v>27</v>
      </c>
      <c r="E907" s="4" t="s">
        <v>28</v>
      </c>
      <c r="F907" s="4" t="s">
        <v>20</v>
      </c>
      <c r="G907">
        <v>37.020000000000003</v>
      </c>
      <c r="H907">
        <v>6</v>
      </c>
      <c r="I907">
        <v>11.106</v>
      </c>
      <c r="J907" s="6">
        <v>43546</v>
      </c>
      <c r="K907" s="4" t="s">
        <v>39</v>
      </c>
      <c r="L907">
        <v>4.5</v>
      </c>
      <c r="M907">
        <v>222.12</v>
      </c>
      <c r="N907">
        <v>197.45099999999999</v>
      </c>
      <c r="O907">
        <v>24.668600000000001</v>
      </c>
    </row>
    <row r="908" spans="1:15" x14ac:dyDescent="0.25">
      <c r="A908" s="4" t="s">
        <v>940</v>
      </c>
      <c r="B908" s="4" t="s">
        <v>16</v>
      </c>
      <c r="C908" s="4" t="s">
        <v>17</v>
      </c>
      <c r="D908" s="4" t="s">
        <v>18</v>
      </c>
      <c r="E908" s="4" t="s">
        <v>19</v>
      </c>
      <c r="F908" s="4" t="s">
        <v>41</v>
      </c>
      <c r="G908">
        <v>98.52</v>
      </c>
      <c r="H908">
        <v>10</v>
      </c>
      <c r="I908">
        <v>49.26</v>
      </c>
      <c r="J908" s="6">
        <v>43495</v>
      </c>
      <c r="K908" s="4" t="s">
        <v>25</v>
      </c>
      <c r="L908">
        <v>4.5</v>
      </c>
      <c r="M908">
        <v>985.2</v>
      </c>
      <c r="N908">
        <v>499.89</v>
      </c>
      <c r="O908">
        <v>485.31</v>
      </c>
    </row>
    <row r="909" spans="1:15" x14ac:dyDescent="0.25">
      <c r="A909" s="4" t="s">
        <v>941</v>
      </c>
      <c r="B909" s="4" t="s">
        <v>16</v>
      </c>
      <c r="C909" s="4" t="s">
        <v>17</v>
      </c>
      <c r="D909" s="4" t="s">
        <v>27</v>
      </c>
      <c r="E909" s="4" t="s">
        <v>19</v>
      </c>
      <c r="F909" s="4" t="s">
        <v>37</v>
      </c>
      <c r="G909">
        <v>64.989999999999995</v>
      </c>
      <c r="H909">
        <v>1</v>
      </c>
      <c r="I909">
        <v>3.2494999999999998</v>
      </c>
      <c r="J909" s="6">
        <v>43491</v>
      </c>
      <c r="K909" s="4" t="s">
        <v>21</v>
      </c>
      <c r="L909">
        <v>4.5</v>
      </c>
      <c r="M909">
        <v>64.989999999999995</v>
      </c>
      <c r="N909">
        <v>62.878100000000003</v>
      </c>
      <c r="O909">
        <v>2.11185</v>
      </c>
    </row>
    <row r="910" spans="1:15" x14ac:dyDescent="0.25">
      <c r="A910" s="4" t="s">
        <v>942</v>
      </c>
      <c r="B910" s="4" t="s">
        <v>16</v>
      </c>
      <c r="C910" s="4" t="s">
        <v>17</v>
      </c>
      <c r="D910" s="4" t="s">
        <v>18</v>
      </c>
      <c r="E910" s="4" t="s">
        <v>19</v>
      </c>
      <c r="F910" s="4" t="s">
        <v>37</v>
      </c>
      <c r="G910">
        <v>51.89</v>
      </c>
      <c r="H910">
        <v>7</v>
      </c>
      <c r="I910">
        <v>18.1615</v>
      </c>
      <c r="J910" s="6">
        <v>43473</v>
      </c>
      <c r="K910" s="4" t="s">
        <v>39</v>
      </c>
      <c r="L910">
        <v>4.5</v>
      </c>
      <c r="M910">
        <v>363.23</v>
      </c>
      <c r="N910">
        <v>297.262</v>
      </c>
      <c r="O910">
        <v>65.968000000000004</v>
      </c>
    </row>
    <row r="911" spans="1:15" x14ac:dyDescent="0.25">
      <c r="A911" s="4" t="s">
        <v>943</v>
      </c>
      <c r="B911" s="4" t="s">
        <v>30</v>
      </c>
      <c r="C911" s="4" t="s">
        <v>31</v>
      </c>
      <c r="D911" s="4" t="s">
        <v>18</v>
      </c>
      <c r="E911" s="4" t="s">
        <v>19</v>
      </c>
      <c r="F911" s="4" t="s">
        <v>37</v>
      </c>
      <c r="G911">
        <v>71.459999999999994</v>
      </c>
      <c r="H911">
        <v>7</v>
      </c>
      <c r="I911">
        <v>25.010999999999999</v>
      </c>
      <c r="J911" s="6">
        <v>43552</v>
      </c>
      <c r="K911" s="4" t="s">
        <v>25</v>
      </c>
      <c r="L911">
        <v>4.5</v>
      </c>
      <c r="M911">
        <v>500.22</v>
      </c>
      <c r="N911">
        <v>375.11</v>
      </c>
      <c r="O911">
        <v>125.11</v>
      </c>
    </row>
    <row r="912" spans="1:15" x14ac:dyDescent="0.25">
      <c r="A912" s="4" t="s">
        <v>944</v>
      </c>
      <c r="B912" s="4" t="s">
        <v>30</v>
      </c>
      <c r="C912" s="4" t="s">
        <v>31</v>
      </c>
      <c r="D912" s="4" t="s">
        <v>27</v>
      </c>
      <c r="E912" s="4" t="s">
        <v>19</v>
      </c>
      <c r="F912" s="4" t="s">
        <v>45</v>
      </c>
      <c r="G912">
        <v>96.52</v>
      </c>
      <c r="H912">
        <v>6</v>
      </c>
      <c r="I912">
        <v>28.956</v>
      </c>
      <c r="J912" s="6">
        <v>43476</v>
      </c>
      <c r="K912" s="4" t="s">
        <v>39</v>
      </c>
      <c r="L912">
        <v>4.5</v>
      </c>
      <c r="M912">
        <v>579.12</v>
      </c>
      <c r="N912">
        <v>411.43</v>
      </c>
      <c r="O912">
        <v>167.69</v>
      </c>
    </row>
    <row r="913" spans="1:15" x14ac:dyDescent="0.25">
      <c r="A913" s="4" t="s">
        <v>945</v>
      </c>
      <c r="B913" s="4" t="s">
        <v>23</v>
      </c>
      <c r="C913" s="4" t="s">
        <v>24</v>
      </c>
      <c r="D913" s="4" t="s">
        <v>18</v>
      </c>
      <c r="E913" s="4" t="s">
        <v>19</v>
      </c>
      <c r="F913" s="4" t="s">
        <v>20</v>
      </c>
      <c r="G913">
        <v>95.54</v>
      </c>
      <c r="H913">
        <v>4</v>
      </c>
      <c r="I913">
        <v>19.108000000000001</v>
      </c>
      <c r="J913" s="6">
        <v>43522</v>
      </c>
      <c r="K913" s="4" t="s">
        <v>25</v>
      </c>
      <c r="L913">
        <v>4.5</v>
      </c>
      <c r="M913">
        <v>382.16</v>
      </c>
      <c r="N913">
        <v>309.137</v>
      </c>
      <c r="O913">
        <v>73.023099999999999</v>
      </c>
    </row>
    <row r="914" spans="1:15" x14ac:dyDescent="0.25">
      <c r="A914" s="4" t="s">
        <v>946</v>
      </c>
      <c r="B914" s="4" t="s">
        <v>23</v>
      </c>
      <c r="C914" s="4" t="s">
        <v>24</v>
      </c>
      <c r="D914" s="4" t="s">
        <v>18</v>
      </c>
      <c r="E914" s="4" t="s">
        <v>19</v>
      </c>
      <c r="F914" s="4" t="s">
        <v>20</v>
      </c>
      <c r="G914">
        <v>60.08</v>
      </c>
      <c r="H914">
        <v>7</v>
      </c>
      <c r="I914">
        <v>21.027999999999999</v>
      </c>
      <c r="J914" s="6">
        <v>43510</v>
      </c>
      <c r="K914" s="4" t="s">
        <v>21</v>
      </c>
      <c r="L914">
        <v>4.5</v>
      </c>
      <c r="M914">
        <v>420.56</v>
      </c>
      <c r="N914">
        <v>332.125</v>
      </c>
      <c r="O914">
        <v>88.435400000000001</v>
      </c>
    </row>
    <row r="915" spans="1:15" x14ac:dyDescent="0.25">
      <c r="A915" s="4" t="s">
        <v>947</v>
      </c>
      <c r="B915" s="4" t="s">
        <v>30</v>
      </c>
      <c r="C915" s="4" t="s">
        <v>31</v>
      </c>
      <c r="D915" s="4" t="s">
        <v>27</v>
      </c>
      <c r="E915" s="4" t="s">
        <v>19</v>
      </c>
      <c r="F915" s="4" t="s">
        <v>34</v>
      </c>
      <c r="G915">
        <v>90.02</v>
      </c>
      <c r="H915">
        <v>8</v>
      </c>
      <c r="I915">
        <v>36.008000000000003</v>
      </c>
      <c r="J915" s="6">
        <v>43545</v>
      </c>
      <c r="K915" s="4" t="s">
        <v>21</v>
      </c>
      <c r="L915">
        <v>4.5</v>
      </c>
      <c r="M915">
        <v>720.16</v>
      </c>
      <c r="N915">
        <v>460.84500000000003</v>
      </c>
      <c r="O915">
        <v>259.315</v>
      </c>
    </row>
    <row r="916" spans="1:15" x14ac:dyDescent="0.25">
      <c r="A916" s="4" t="s">
        <v>948</v>
      </c>
      <c r="B916" s="4" t="s">
        <v>30</v>
      </c>
      <c r="C916" s="4" t="s">
        <v>31</v>
      </c>
      <c r="D916" s="4" t="s">
        <v>27</v>
      </c>
      <c r="E916" s="4" t="s">
        <v>19</v>
      </c>
      <c r="F916" s="4" t="s">
        <v>41</v>
      </c>
      <c r="G916">
        <v>56.56</v>
      </c>
      <c r="H916">
        <v>5</v>
      </c>
      <c r="I916">
        <v>14.14</v>
      </c>
      <c r="J916" s="6">
        <v>43546</v>
      </c>
      <c r="K916" s="4" t="s">
        <v>21</v>
      </c>
      <c r="L916">
        <v>4.5</v>
      </c>
      <c r="M916">
        <v>282.8</v>
      </c>
      <c r="N916">
        <v>242.81200000000001</v>
      </c>
      <c r="O916">
        <v>39.987900000000003</v>
      </c>
    </row>
    <row r="917" spans="1:15" x14ac:dyDescent="0.25">
      <c r="A917" s="4" t="s">
        <v>949</v>
      </c>
      <c r="B917" s="4" t="s">
        <v>23</v>
      </c>
      <c r="C917" s="4" t="s">
        <v>24</v>
      </c>
      <c r="D917" s="4" t="s">
        <v>27</v>
      </c>
      <c r="E917" s="4" t="s">
        <v>19</v>
      </c>
      <c r="F917" s="4" t="s">
        <v>45</v>
      </c>
      <c r="G917">
        <v>40.299999999999997</v>
      </c>
      <c r="H917">
        <v>2</v>
      </c>
      <c r="I917">
        <v>4.03</v>
      </c>
      <c r="J917" s="6">
        <v>43535</v>
      </c>
      <c r="K917" s="4" t="s">
        <v>25</v>
      </c>
      <c r="L917">
        <v>4.4000000000000004</v>
      </c>
      <c r="M917">
        <v>80.599999999999994</v>
      </c>
      <c r="N917">
        <v>77.351799999999997</v>
      </c>
      <c r="O917">
        <v>3.2481800000000001</v>
      </c>
    </row>
    <row r="918" spans="1:15" x14ac:dyDescent="0.25">
      <c r="A918" s="4" t="s">
        <v>950</v>
      </c>
      <c r="B918" s="4" t="s">
        <v>23</v>
      </c>
      <c r="C918" s="4" t="s">
        <v>24</v>
      </c>
      <c r="D918" s="4" t="s">
        <v>27</v>
      </c>
      <c r="E918" s="4" t="s">
        <v>28</v>
      </c>
      <c r="F918" s="4" t="s">
        <v>45</v>
      </c>
      <c r="G918">
        <v>33.200000000000003</v>
      </c>
      <c r="H918">
        <v>2</v>
      </c>
      <c r="I918">
        <v>3.32</v>
      </c>
      <c r="J918" s="6">
        <v>43539</v>
      </c>
      <c r="K918" s="4" t="s">
        <v>21</v>
      </c>
      <c r="L918">
        <v>4.4000000000000004</v>
      </c>
      <c r="M918">
        <v>66.400000000000006</v>
      </c>
      <c r="N918">
        <v>64.195499999999996</v>
      </c>
      <c r="O918">
        <v>2.2044800000000002</v>
      </c>
    </row>
    <row r="919" spans="1:15" x14ac:dyDescent="0.25">
      <c r="A919" s="4" t="s">
        <v>951</v>
      </c>
      <c r="B919" s="4" t="s">
        <v>30</v>
      </c>
      <c r="C919" s="4" t="s">
        <v>31</v>
      </c>
      <c r="D919" s="4" t="s">
        <v>27</v>
      </c>
      <c r="E919" s="4" t="s">
        <v>28</v>
      </c>
      <c r="F919" s="4" t="s">
        <v>41</v>
      </c>
      <c r="G919">
        <v>73.88</v>
      </c>
      <c r="H919">
        <v>6</v>
      </c>
      <c r="I919">
        <v>22.164000000000001</v>
      </c>
      <c r="J919" s="6">
        <v>43547</v>
      </c>
      <c r="K919" s="4" t="s">
        <v>25</v>
      </c>
      <c r="L919">
        <v>4.4000000000000004</v>
      </c>
      <c r="M919">
        <v>443.28</v>
      </c>
      <c r="N919">
        <v>345.03100000000001</v>
      </c>
      <c r="O919">
        <v>98.248599999999996</v>
      </c>
    </row>
    <row r="920" spans="1:15" x14ac:dyDescent="0.25">
      <c r="A920" s="4" t="s">
        <v>952</v>
      </c>
      <c r="B920" s="4" t="s">
        <v>23</v>
      </c>
      <c r="C920" s="4" t="s">
        <v>24</v>
      </c>
      <c r="D920" s="4" t="s">
        <v>27</v>
      </c>
      <c r="E920" s="4" t="s">
        <v>28</v>
      </c>
      <c r="F920" s="4" t="s">
        <v>20</v>
      </c>
      <c r="G920">
        <v>46.42</v>
      </c>
      <c r="H920">
        <v>3</v>
      </c>
      <c r="I920">
        <v>6.9630000000000001</v>
      </c>
      <c r="J920" s="6">
        <v>43469</v>
      </c>
      <c r="K920" s="4" t="s">
        <v>21</v>
      </c>
      <c r="L920">
        <v>4.4000000000000004</v>
      </c>
      <c r="M920">
        <v>139.26</v>
      </c>
      <c r="N920">
        <v>129.56299999999999</v>
      </c>
      <c r="O920">
        <v>9.6966699999999992</v>
      </c>
    </row>
    <row r="921" spans="1:15" x14ac:dyDescent="0.25">
      <c r="A921" s="4" t="s">
        <v>953</v>
      </c>
      <c r="B921" s="4" t="s">
        <v>30</v>
      </c>
      <c r="C921" s="4" t="s">
        <v>31</v>
      </c>
      <c r="D921" s="4" t="s">
        <v>18</v>
      </c>
      <c r="E921" s="4" t="s">
        <v>28</v>
      </c>
      <c r="F921" s="4" t="s">
        <v>45</v>
      </c>
      <c r="G921">
        <v>70.739999999999995</v>
      </c>
      <c r="H921">
        <v>4</v>
      </c>
      <c r="I921">
        <v>14.148</v>
      </c>
      <c r="J921" s="6">
        <v>43470</v>
      </c>
      <c r="K921" s="4" t="s">
        <v>21</v>
      </c>
      <c r="L921">
        <v>4.4000000000000004</v>
      </c>
      <c r="M921">
        <v>282.95999999999998</v>
      </c>
      <c r="N921">
        <v>242.92699999999999</v>
      </c>
      <c r="O921">
        <v>40.033200000000001</v>
      </c>
    </row>
    <row r="922" spans="1:15" x14ac:dyDescent="0.25">
      <c r="A922" s="4" t="s">
        <v>954</v>
      </c>
      <c r="B922" s="4" t="s">
        <v>16</v>
      </c>
      <c r="C922" s="4" t="s">
        <v>17</v>
      </c>
      <c r="D922" s="4" t="s">
        <v>27</v>
      </c>
      <c r="E922" s="4" t="s">
        <v>28</v>
      </c>
      <c r="F922" s="4" t="s">
        <v>41</v>
      </c>
      <c r="G922">
        <v>48.61</v>
      </c>
      <c r="H922">
        <v>1</v>
      </c>
      <c r="I922">
        <v>2.4304999999999999</v>
      </c>
      <c r="J922" s="6">
        <v>43521</v>
      </c>
      <c r="K922" s="4" t="s">
        <v>39</v>
      </c>
      <c r="L922">
        <v>4.4000000000000004</v>
      </c>
      <c r="M922">
        <v>48.61</v>
      </c>
      <c r="N922">
        <v>47.4285</v>
      </c>
      <c r="O922">
        <v>1.18147</v>
      </c>
    </row>
    <row r="923" spans="1:15" x14ac:dyDescent="0.25">
      <c r="A923" s="4" t="s">
        <v>955</v>
      </c>
      <c r="B923" s="4" t="s">
        <v>30</v>
      </c>
      <c r="C923" s="4" t="s">
        <v>31</v>
      </c>
      <c r="D923" s="4" t="s">
        <v>18</v>
      </c>
      <c r="E923" s="4" t="s">
        <v>19</v>
      </c>
      <c r="F923" s="4" t="s">
        <v>41</v>
      </c>
      <c r="G923">
        <v>14.23</v>
      </c>
      <c r="H923">
        <v>5</v>
      </c>
      <c r="I923">
        <v>3.5575000000000001</v>
      </c>
      <c r="J923" s="6">
        <v>43497</v>
      </c>
      <c r="K923" s="4" t="s">
        <v>21</v>
      </c>
      <c r="L923">
        <v>4.4000000000000004</v>
      </c>
      <c r="M923">
        <v>71.150000000000006</v>
      </c>
      <c r="N923">
        <v>68.618799999999993</v>
      </c>
      <c r="O923">
        <v>2.5311599999999999</v>
      </c>
    </row>
    <row r="924" spans="1:15" x14ac:dyDescent="0.25">
      <c r="A924" s="4" t="s">
        <v>956</v>
      </c>
      <c r="B924" s="4" t="s">
        <v>16</v>
      </c>
      <c r="C924" s="4" t="s">
        <v>17</v>
      </c>
      <c r="D924" s="4" t="s">
        <v>18</v>
      </c>
      <c r="E924" s="4" t="s">
        <v>19</v>
      </c>
      <c r="F924" s="4" t="s">
        <v>34</v>
      </c>
      <c r="G924">
        <v>78.13</v>
      </c>
      <c r="H924">
        <v>10</v>
      </c>
      <c r="I924">
        <v>39.064999999999998</v>
      </c>
      <c r="J924" s="6">
        <v>43506</v>
      </c>
      <c r="K924" s="4" t="s">
        <v>39</v>
      </c>
      <c r="L924">
        <v>4.4000000000000004</v>
      </c>
      <c r="M924">
        <v>781.3</v>
      </c>
      <c r="N924">
        <v>476.08499999999998</v>
      </c>
      <c r="O924">
        <v>305.21499999999997</v>
      </c>
    </row>
    <row r="925" spans="1:15" x14ac:dyDescent="0.25">
      <c r="A925" s="4" t="s">
        <v>957</v>
      </c>
      <c r="B925" s="4" t="s">
        <v>16</v>
      </c>
      <c r="C925" s="4" t="s">
        <v>17</v>
      </c>
      <c r="D925" s="4" t="s">
        <v>27</v>
      </c>
      <c r="E925" s="4" t="s">
        <v>28</v>
      </c>
      <c r="F925" s="4" t="s">
        <v>34</v>
      </c>
      <c r="G925">
        <v>84.07</v>
      </c>
      <c r="H925">
        <v>4</v>
      </c>
      <c r="I925">
        <v>16.814</v>
      </c>
      <c r="J925" s="6">
        <v>43531</v>
      </c>
      <c r="K925" s="4" t="s">
        <v>25</v>
      </c>
      <c r="L925">
        <v>4.4000000000000004</v>
      </c>
      <c r="M925">
        <v>336.28</v>
      </c>
      <c r="N925">
        <v>279.738</v>
      </c>
      <c r="O925">
        <v>56.542099999999998</v>
      </c>
    </row>
    <row r="926" spans="1:15" x14ac:dyDescent="0.25">
      <c r="A926" s="4" t="s">
        <v>958</v>
      </c>
      <c r="B926" s="4" t="s">
        <v>16</v>
      </c>
      <c r="C926" s="4" t="s">
        <v>17</v>
      </c>
      <c r="D926" s="4" t="s">
        <v>27</v>
      </c>
      <c r="E926" s="4" t="s">
        <v>28</v>
      </c>
      <c r="F926" s="4" t="s">
        <v>41</v>
      </c>
      <c r="G926">
        <v>89.2</v>
      </c>
      <c r="H926">
        <v>10</v>
      </c>
      <c r="I926">
        <v>44.6</v>
      </c>
      <c r="J926" s="6">
        <v>43507</v>
      </c>
      <c r="K926" s="4" t="s">
        <v>21</v>
      </c>
      <c r="L926">
        <v>4.4000000000000004</v>
      </c>
      <c r="M926">
        <v>892</v>
      </c>
      <c r="N926">
        <v>494.16800000000001</v>
      </c>
      <c r="O926">
        <v>397.83199999999999</v>
      </c>
    </row>
    <row r="927" spans="1:15" x14ac:dyDescent="0.25">
      <c r="A927" s="4" t="s">
        <v>959</v>
      </c>
      <c r="B927" s="4" t="s">
        <v>30</v>
      </c>
      <c r="C927" s="4" t="s">
        <v>31</v>
      </c>
      <c r="D927" s="4" t="s">
        <v>27</v>
      </c>
      <c r="E927" s="4" t="s">
        <v>28</v>
      </c>
      <c r="F927" s="4" t="s">
        <v>32</v>
      </c>
      <c r="G927">
        <v>14.62</v>
      </c>
      <c r="H927">
        <v>5</v>
      </c>
      <c r="I927">
        <v>3.6549999999999998</v>
      </c>
      <c r="J927" s="6">
        <v>43528</v>
      </c>
      <c r="K927" s="4" t="s">
        <v>39</v>
      </c>
      <c r="L927">
        <v>4.4000000000000004</v>
      </c>
      <c r="M927">
        <v>73.099999999999994</v>
      </c>
      <c r="N927">
        <v>70.428200000000004</v>
      </c>
      <c r="O927">
        <v>2.6718099999999998</v>
      </c>
    </row>
    <row r="928" spans="1:15" x14ac:dyDescent="0.25">
      <c r="A928" s="4" t="s">
        <v>960</v>
      </c>
      <c r="B928" s="4" t="s">
        <v>16</v>
      </c>
      <c r="C928" s="4" t="s">
        <v>17</v>
      </c>
      <c r="D928" s="4" t="s">
        <v>18</v>
      </c>
      <c r="E928" s="4" t="s">
        <v>28</v>
      </c>
      <c r="F928" s="4" t="s">
        <v>34</v>
      </c>
      <c r="G928">
        <v>87.91</v>
      </c>
      <c r="H928">
        <v>5</v>
      </c>
      <c r="I928">
        <v>21.977499999999999</v>
      </c>
      <c r="J928" s="6">
        <v>43538</v>
      </c>
      <c r="K928" s="4" t="s">
        <v>25</v>
      </c>
      <c r="L928">
        <v>4.4000000000000004</v>
      </c>
      <c r="M928">
        <v>439.55</v>
      </c>
      <c r="N928">
        <v>342.94799999999998</v>
      </c>
      <c r="O928">
        <v>96.602099999999993</v>
      </c>
    </row>
    <row r="929" spans="1:15" x14ac:dyDescent="0.25">
      <c r="A929" s="4" t="s">
        <v>961</v>
      </c>
      <c r="B929" s="4" t="s">
        <v>23</v>
      </c>
      <c r="C929" s="4" t="s">
        <v>24</v>
      </c>
      <c r="D929" s="4" t="s">
        <v>27</v>
      </c>
      <c r="E929" s="4" t="s">
        <v>19</v>
      </c>
      <c r="F929" s="4" t="s">
        <v>37</v>
      </c>
      <c r="G929">
        <v>83.25</v>
      </c>
      <c r="H929">
        <v>10</v>
      </c>
      <c r="I929">
        <v>41.625</v>
      </c>
      <c r="J929" s="6">
        <v>43477</v>
      </c>
      <c r="K929" s="4" t="s">
        <v>21</v>
      </c>
      <c r="L929">
        <v>4.4000000000000004</v>
      </c>
      <c r="M929">
        <v>832.5</v>
      </c>
      <c r="N929">
        <v>485.97199999999998</v>
      </c>
      <c r="O929">
        <v>346.52800000000002</v>
      </c>
    </row>
    <row r="930" spans="1:15" x14ac:dyDescent="0.25">
      <c r="A930" s="4" t="s">
        <v>962</v>
      </c>
      <c r="B930" s="4" t="s">
        <v>16</v>
      </c>
      <c r="C930" s="4" t="s">
        <v>17</v>
      </c>
      <c r="D930" s="4" t="s">
        <v>18</v>
      </c>
      <c r="E930" s="4" t="s">
        <v>19</v>
      </c>
      <c r="F930" s="4" t="s">
        <v>32</v>
      </c>
      <c r="G930">
        <v>47.71</v>
      </c>
      <c r="H930">
        <v>6</v>
      </c>
      <c r="I930">
        <v>14.313000000000001</v>
      </c>
      <c r="J930" s="6">
        <v>43512</v>
      </c>
      <c r="K930" s="4" t="s">
        <v>25</v>
      </c>
      <c r="L930">
        <v>4.4000000000000004</v>
      </c>
      <c r="M930">
        <v>286.26</v>
      </c>
      <c r="N930">
        <v>245.28800000000001</v>
      </c>
      <c r="O930">
        <v>40.9724</v>
      </c>
    </row>
    <row r="931" spans="1:15" x14ac:dyDescent="0.25">
      <c r="A931" s="4" t="s">
        <v>963</v>
      </c>
      <c r="B931" s="4" t="s">
        <v>30</v>
      </c>
      <c r="C931" s="4" t="s">
        <v>31</v>
      </c>
      <c r="D931" s="4" t="s">
        <v>18</v>
      </c>
      <c r="E931" s="4" t="s">
        <v>28</v>
      </c>
      <c r="F931" s="4" t="s">
        <v>37</v>
      </c>
      <c r="G931">
        <v>56.04</v>
      </c>
      <c r="H931">
        <v>10</v>
      </c>
      <c r="I931">
        <v>28.02</v>
      </c>
      <c r="J931" s="6">
        <v>43479</v>
      </c>
      <c r="K931" s="4" t="s">
        <v>25</v>
      </c>
      <c r="L931">
        <v>4.4000000000000004</v>
      </c>
      <c r="M931">
        <v>560.4</v>
      </c>
      <c r="N931">
        <v>403.37599999999998</v>
      </c>
      <c r="O931">
        <v>157.024</v>
      </c>
    </row>
    <row r="932" spans="1:15" x14ac:dyDescent="0.25">
      <c r="A932" s="4" t="s">
        <v>964</v>
      </c>
      <c r="B932" s="4" t="s">
        <v>30</v>
      </c>
      <c r="C932" s="4" t="s">
        <v>31</v>
      </c>
      <c r="D932" s="4" t="s">
        <v>18</v>
      </c>
      <c r="E932" s="4" t="s">
        <v>19</v>
      </c>
      <c r="F932" s="4" t="s">
        <v>37</v>
      </c>
      <c r="G932">
        <v>22.32</v>
      </c>
      <c r="H932">
        <v>4</v>
      </c>
      <c r="I932">
        <v>4.4640000000000004</v>
      </c>
      <c r="J932" s="6">
        <v>43525</v>
      </c>
      <c r="K932" s="4" t="s">
        <v>21</v>
      </c>
      <c r="L932">
        <v>4.4000000000000004</v>
      </c>
      <c r="M932">
        <v>89.28</v>
      </c>
      <c r="N932">
        <v>85.294499999999999</v>
      </c>
      <c r="O932">
        <v>3.9854599999999998</v>
      </c>
    </row>
    <row r="933" spans="1:15" x14ac:dyDescent="0.25">
      <c r="A933" s="4" t="s">
        <v>965</v>
      </c>
      <c r="B933" s="4" t="s">
        <v>23</v>
      </c>
      <c r="C933" s="4" t="s">
        <v>24</v>
      </c>
      <c r="D933" s="4" t="s">
        <v>27</v>
      </c>
      <c r="E933" s="4" t="s">
        <v>19</v>
      </c>
      <c r="F933" s="4" t="s">
        <v>45</v>
      </c>
      <c r="G933">
        <v>97.38</v>
      </c>
      <c r="H933">
        <v>10</v>
      </c>
      <c r="I933">
        <v>48.69</v>
      </c>
      <c r="J933" s="6">
        <v>43526</v>
      </c>
      <c r="K933" s="4" t="s">
        <v>25</v>
      </c>
      <c r="L933">
        <v>4.4000000000000004</v>
      </c>
      <c r="M933">
        <v>973.8</v>
      </c>
      <c r="N933">
        <v>499.65699999999998</v>
      </c>
      <c r="O933">
        <v>474.14299999999997</v>
      </c>
    </row>
    <row r="934" spans="1:15" x14ac:dyDescent="0.25">
      <c r="A934" s="4" t="s">
        <v>966</v>
      </c>
      <c r="B934" s="4" t="s">
        <v>30</v>
      </c>
      <c r="C934" s="4" t="s">
        <v>31</v>
      </c>
      <c r="D934" s="4" t="s">
        <v>18</v>
      </c>
      <c r="E934" s="4" t="s">
        <v>19</v>
      </c>
      <c r="F934" s="4" t="s">
        <v>32</v>
      </c>
      <c r="G934">
        <v>18.329999999999998</v>
      </c>
      <c r="H934">
        <v>1</v>
      </c>
      <c r="I934">
        <v>0.91649999999999998</v>
      </c>
      <c r="J934" s="6">
        <v>43498</v>
      </c>
      <c r="K934" s="4" t="s">
        <v>39</v>
      </c>
      <c r="L934">
        <v>4.3</v>
      </c>
      <c r="M934">
        <v>18.329999999999998</v>
      </c>
      <c r="N934">
        <v>18.161999999999999</v>
      </c>
      <c r="O934">
        <v>0.167994</v>
      </c>
    </row>
    <row r="935" spans="1:15" x14ac:dyDescent="0.25">
      <c r="A935" s="4" t="s">
        <v>967</v>
      </c>
      <c r="B935" s="4" t="s">
        <v>30</v>
      </c>
      <c r="C935" s="4" t="s">
        <v>31</v>
      </c>
      <c r="D935" s="4" t="s">
        <v>18</v>
      </c>
      <c r="E935" s="4" t="s">
        <v>28</v>
      </c>
      <c r="F935" s="4" t="s">
        <v>45</v>
      </c>
      <c r="G935">
        <v>58.07</v>
      </c>
      <c r="H935">
        <v>9</v>
      </c>
      <c r="I935">
        <v>26.131499999999999</v>
      </c>
      <c r="J935" s="6">
        <v>43484</v>
      </c>
      <c r="K935" s="4" t="s">
        <v>25</v>
      </c>
      <c r="L935">
        <v>4.3</v>
      </c>
      <c r="M935">
        <v>522.63</v>
      </c>
      <c r="N935">
        <v>386.05900000000003</v>
      </c>
      <c r="O935">
        <v>136.571</v>
      </c>
    </row>
    <row r="936" spans="1:15" x14ac:dyDescent="0.25">
      <c r="A936" s="4" t="s">
        <v>968</v>
      </c>
      <c r="B936" s="4" t="s">
        <v>23</v>
      </c>
      <c r="C936" s="4" t="s">
        <v>24</v>
      </c>
      <c r="D936" s="4" t="s">
        <v>18</v>
      </c>
      <c r="E936" s="4" t="s">
        <v>19</v>
      </c>
      <c r="F936" s="4" t="s">
        <v>34</v>
      </c>
      <c r="G936">
        <v>13.22</v>
      </c>
      <c r="H936">
        <v>5</v>
      </c>
      <c r="I936">
        <v>3.3050000000000002</v>
      </c>
      <c r="J936" s="6">
        <v>43526</v>
      </c>
      <c r="K936" s="4" t="s">
        <v>39</v>
      </c>
      <c r="L936">
        <v>4.3</v>
      </c>
      <c r="M936">
        <v>66.099999999999994</v>
      </c>
      <c r="N936">
        <v>63.915399999999998</v>
      </c>
      <c r="O936">
        <v>2.1846000000000001</v>
      </c>
    </row>
    <row r="937" spans="1:15" x14ac:dyDescent="0.25">
      <c r="A937" s="4" t="s">
        <v>969</v>
      </c>
      <c r="B937" s="4" t="s">
        <v>30</v>
      </c>
      <c r="C937" s="4" t="s">
        <v>31</v>
      </c>
      <c r="D937" s="4" t="s">
        <v>18</v>
      </c>
      <c r="E937" s="4" t="s">
        <v>28</v>
      </c>
      <c r="F937" s="4" t="s">
        <v>34</v>
      </c>
      <c r="G937">
        <v>72.2</v>
      </c>
      <c r="H937">
        <v>7</v>
      </c>
      <c r="I937">
        <v>25.27</v>
      </c>
      <c r="J937" s="6">
        <v>43550</v>
      </c>
      <c r="K937" s="4" t="s">
        <v>25</v>
      </c>
      <c r="L937">
        <v>4.3</v>
      </c>
      <c r="M937">
        <v>505.4</v>
      </c>
      <c r="N937">
        <v>377.685</v>
      </c>
      <c r="O937">
        <v>127.715</v>
      </c>
    </row>
    <row r="938" spans="1:15" x14ac:dyDescent="0.25">
      <c r="A938" s="4" t="s">
        <v>970</v>
      </c>
      <c r="B938" s="4" t="s">
        <v>30</v>
      </c>
      <c r="C938" s="4" t="s">
        <v>31</v>
      </c>
      <c r="D938" s="4" t="s">
        <v>27</v>
      </c>
      <c r="E938" s="4" t="s">
        <v>19</v>
      </c>
      <c r="F938" s="4" t="s">
        <v>32</v>
      </c>
      <c r="G938">
        <v>77.5</v>
      </c>
      <c r="H938">
        <v>5</v>
      </c>
      <c r="I938">
        <v>19.375</v>
      </c>
      <c r="J938" s="6">
        <v>43489</v>
      </c>
      <c r="K938" s="4" t="s">
        <v>25</v>
      </c>
      <c r="L938">
        <v>4.3</v>
      </c>
      <c r="M938">
        <v>387.5</v>
      </c>
      <c r="N938">
        <v>312.42200000000003</v>
      </c>
      <c r="O938">
        <v>75.078100000000006</v>
      </c>
    </row>
    <row r="939" spans="1:15" x14ac:dyDescent="0.25">
      <c r="A939" s="4" t="s">
        <v>971</v>
      </c>
      <c r="B939" s="4" t="s">
        <v>23</v>
      </c>
      <c r="C939" s="4" t="s">
        <v>24</v>
      </c>
      <c r="D939" s="4" t="s">
        <v>18</v>
      </c>
      <c r="E939" s="4" t="s">
        <v>19</v>
      </c>
      <c r="F939" s="4" t="s">
        <v>20</v>
      </c>
      <c r="G939">
        <v>88.43</v>
      </c>
      <c r="H939">
        <v>8</v>
      </c>
      <c r="I939">
        <v>35.372</v>
      </c>
      <c r="J939" s="6">
        <v>43546</v>
      </c>
      <c r="K939" s="4" t="s">
        <v>21</v>
      </c>
      <c r="L939">
        <v>4.3</v>
      </c>
      <c r="M939">
        <v>707.44</v>
      </c>
      <c r="N939">
        <v>457.20400000000001</v>
      </c>
      <c r="O939">
        <v>250.23599999999999</v>
      </c>
    </row>
    <row r="940" spans="1:15" x14ac:dyDescent="0.25">
      <c r="A940" s="4" t="s">
        <v>972</v>
      </c>
      <c r="B940" s="4" t="s">
        <v>16</v>
      </c>
      <c r="C940" s="4" t="s">
        <v>17</v>
      </c>
      <c r="D940" s="4" t="s">
        <v>27</v>
      </c>
      <c r="E940" s="4" t="s">
        <v>28</v>
      </c>
      <c r="F940" s="4" t="s">
        <v>45</v>
      </c>
      <c r="G940">
        <v>22.96</v>
      </c>
      <c r="H940">
        <v>1</v>
      </c>
      <c r="I940">
        <v>1.1479999999999999</v>
      </c>
      <c r="J940" s="6">
        <v>43495</v>
      </c>
      <c r="K940" s="4" t="s">
        <v>39</v>
      </c>
      <c r="L940">
        <v>4.3</v>
      </c>
      <c r="M940">
        <v>22.96</v>
      </c>
      <c r="N940">
        <v>22.696400000000001</v>
      </c>
      <c r="O940">
        <v>0.26357999999999998</v>
      </c>
    </row>
    <row r="941" spans="1:15" x14ac:dyDescent="0.25">
      <c r="A941" s="4" t="s">
        <v>973</v>
      </c>
      <c r="B941" s="4" t="s">
        <v>16</v>
      </c>
      <c r="C941" s="4" t="s">
        <v>17</v>
      </c>
      <c r="D941" s="4" t="s">
        <v>18</v>
      </c>
      <c r="E941" s="4" t="s">
        <v>28</v>
      </c>
      <c r="F941" s="4" t="s">
        <v>20</v>
      </c>
      <c r="G941">
        <v>71.92</v>
      </c>
      <c r="H941">
        <v>5</v>
      </c>
      <c r="I941">
        <v>17.98</v>
      </c>
      <c r="J941" s="6">
        <v>43482</v>
      </c>
      <c r="K941" s="4" t="s">
        <v>21</v>
      </c>
      <c r="L941">
        <v>4.3</v>
      </c>
      <c r="M941">
        <v>359.6</v>
      </c>
      <c r="N941">
        <v>294.94400000000002</v>
      </c>
      <c r="O941">
        <v>64.656099999999995</v>
      </c>
    </row>
    <row r="942" spans="1:15" x14ac:dyDescent="0.25">
      <c r="A942" s="4" t="s">
        <v>974</v>
      </c>
      <c r="B942" s="4" t="s">
        <v>16</v>
      </c>
      <c r="C942" s="4" t="s">
        <v>17</v>
      </c>
      <c r="D942" s="4" t="s">
        <v>18</v>
      </c>
      <c r="E942" s="4" t="s">
        <v>28</v>
      </c>
      <c r="F942" s="4" t="s">
        <v>32</v>
      </c>
      <c r="G942">
        <v>46.53</v>
      </c>
      <c r="H942">
        <v>6</v>
      </c>
      <c r="I942">
        <v>13.959</v>
      </c>
      <c r="J942" s="6">
        <v>43527</v>
      </c>
      <c r="K942" s="4" t="s">
        <v>21</v>
      </c>
      <c r="L942">
        <v>4.3</v>
      </c>
      <c r="M942">
        <v>279.18</v>
      </c>
      <c r="N942">
        <v>240.209</v>
      </c>
      <c r="O942">
        <v>38.970700000000001</v>
      </c>
    </row>
    <row r="943" spans="1:15" x14ac:dyDescent="0.25">
      <c r="A943" s="4" t="s">
        <v>975</v>
      </c>
      <c r="B943" s="4" t="s">
        <v>30</v>
      </c>
      <c r="C943" s="4" t="s">
        <v>31</v>
      </c>
      <c r="D943" s="4" t="s">
        <v>18</v>
      </c>
      <c r="E943" s="4" t="s">
        <v>28</v>
      </c>
      <c r="F943" s="4" t="s">
        <v>45</v>
      </c>
      <c r="G943">
        <v>63.56</v>
      </c>
      <c r="H943">
        <v>10</v>
      </c>
      <c r="I943">
        <v>31.78</v>
      </c>
      <c r="J943" s="6">
        <v>43481</v>
      </c>
      <c r="K943" s="4" t="s">
        <v>39</v>
      </c>
      <c r="L943">
        <v>4.3</v>
      </c>
      <c r="M943">
        <v>635.6</v>
      </c>
      <c r="N943">
        <v>433.60599999999999</v>
      </c>
      <c r="O943">
        <v>201.994</v>
      </c>
    </row>
    <row r="944" spans="1:15" x14ac:dyDescent="0.25">
      <c r="A944" s="4" t="s">
        <v>976</v>
      </c>
      <c r="B944" s="4" t="s">
        <v>23</v>
      </c>
      <c r="C944" s="4" t="s">
        <v>24</v>
      </c>
      <c r="D944" s="4" t="s">
        <v>27</v>
      </c>
      <c r="E944" s="4" t="s">
        <v>28</v>
      </c>
      <c r="F944" s="4" t="s">
        <v>45</v>
      </c>
      <c r="G944">
        <v>62.19</v>
      </c>
      <c r="H944">
        <v>4</v>
      </c>
      <c r="I944">
        <v>12.438000000000001</v>
      </c>
      <c r="J944" s="6">
        <v>43471</v>
      </c>
      <c r="K944" s="4" t="s">
        <v>25</v>
      </c>
      <c r="L944">
        <v>4.3</v>
      </c>
      <c r="M944">
        <v>248.76</v>
      </c>
      <c r="N944">
        <v>217.81899999999999</v>
      </c>
      <c r="O944">
        <v>30.940799999999999</v>
      </c>
    </row>
    <row r="945" spans="1:15" x14ac:dyDescent="0.25">
      <c r="A945" s="4" t="s">
        <v>977</v>
      </c>
      <c r="B945" s="4" t="s">
        <v>23</v>
      </c>
      <c r="C945" s="4" t="s">
        <v>24</v>
      </c>
      <c r="D945" s="4" t="s">
        <v>27</v>
      </c>
      <c r="E945" s="4" t="s">
        <v>28</v>
      </c>
      <c r="F945" s="4" t="s">
        <v>41</v>
      </c>
      <c r="G945">
        <v>32.32</v>
      </c>
      <c r="H945">
        <v>3</v>
      </c>
      <c r="I945">
        <v>4.8479999999999999</v>
      </c>
      <c r="J945" s="6">
        <v>43551</v>
      </c>
      <c r="K945" s="4" t="s">
        <v>21</v>
      </c>
      <c r="L945">
        <v>4.3</v>
      </c>
      <c r="M945">
        <v>96.96</v>
      </c>
      <c r="N945">
        <v>92.259399999999999</v>
      </c>
      <c r="O945">
        <v>4.7006199999999998</v>
      </c>
    </row>
    <row r="946" spans="1:15" x14ac:dyDescent="0.25">
      <c r="A946" s="4" t="s">
        <v>978</v>
      </c>
      <c r="B946" s="4" t="s">
        <v>23</v>
      </c>
      <c r="C946" s="4" t="s">
        <v>24</v>
      </c>
      <c r="D946" s="4" t="s">
        <v>27</v>
      </c>
      <c r="E946" s="4" t="s">
        <v>28</v>
      </c>
      <c r="F946" s="4" t="s">
        <v>37</v>
      </c>
      <c r="G946">
        <v>27.18</v>
      </c>
      <c r="H946">
        <v>2</v>
      </c>
      <c r="I946">
        <v>2.718</v>
      </c>
      <c r="J946" s="6">
        <v>43539</v>
      </c>
      <c r="K946" s="4" t="s">
        <v>25</v>
      </c>
      <c r="L946">
        <v>4.3</v>
      </c>
      <c r="M946">
        <v>54.36</v>
      </c>
      <c r="N946">
        <v>52.8825</v>
      </c>
      <c r="O946">
        <v>1.4775</v>
      </c>
    </row>
    <row r="947" spans="1:15" x14ac:dyDescent="0.25">
      <c r="A947" s="4" t="s">
        <v>979</v>
      </c>
      <c r="B947" s="4" t="s">
        <v>30</v>
      </c>
      <c r="C947" s="4" t="s">
        <v>31</v>
      </c>
      <c r="D947" s="4" t="s">
        <v>18</v>
      </c>
      <c r="E947" s="4" t="s">
        <v>19</v>
      </c>
      <c r="F947" s="4" t="s">
        <v>34</v>
      </c>
      <c r="G947">
        <v>74.22</v>
      </c>
      <c r="H947">
        <v>10</v>
      </c>
      <c r="I947">
        <v>37.11</v>
      </c>
      <c r="J947" s="6">
        <v>43466</v>
      </c>
      <c r="K947" s="4" t="s">
        <v>21</v>
      </c>
      <c r="L947">
        <v>4.3</v>
      </c>
      <c r="M947">
        <v>742.2</v>
      </c>
      <c r="N947">
        <v>466.77</v>
      </c>
      <c r="O947">
        <v>275.43</v>
      </c>
    </row>
    <row r="948" spans="1:15" x14ac:dyDescent="0.25">
      <c r="A948" s="4" t="s">
        <v>980</v>
      </c>
      <c r="B948" s="4" t="s">
        <v>23</v>
      </c>
      <c r="C948" s="4" t="s">
        <v>24</v>
      </c>
      <c r="D948" s="4" t="s">
        <v>27</v>
      </c>
      <c r="E948" s="4" t="s">
        <v>19</v>
      </c>
      <c r="F948" s="4" t="s">
        <v>45</v>
      </c>
      <c r="G948">
        <v>11.28</v>
      </c>
      <c r="H948">
        <v>9</v>
      </c>
      <c r="I948">
        <v>5.0759999999999996</v>
      </c>
      <c r="J948" s="6">
        <v>43541</v>
      </c>
      <c r="K948" s="4" t="s">
        <v>21</v>
      </c>
      <c r="L948">
        <v>4.3</v>
      </c>
      <c r="M948">
        <v>101.52</v>
      </c>
      <c r="N948">
        <v>96.366799999999998</v>
      </c>
      <c r="O948">
        <v>5.1531500000000001</v>
      </c>
    </row>
    <row r="949" spans="1:15" x14ac:dyDescent="0.25">
      <c r="A949" s="4" t="s">
        <v>981</v>
      </c>
      <c r="B949" s="4" t="s">
        <v>16</v>
      </c>
      <c r="C949" s="4" t="s">
        <v>17</v>
      </c>
      <c r="D949" s="4" t="s">
        <v>18</v>
      </c>
      <c r="E949" s="4" t="s">
        <v>28</v>
      </c>
      <c r="F949" s="4" t="s">
        <v>41</v>
      </c>
      <c r="G949">
        <v>24.31</v>
      </c>
      <c r="H949">
        <v>3</v>
      </c>
      <c r="I949">
        <v>3.6465000000000001</v>
      </c>
      <c r="J949" s="6">
        <v>43473</v>
      </c>
      <c r="K949" s="4" t="s">
        <v>21</v>
      </c>
      <c r="L949">
        <v>4.3</v>
      </c>
      <c r="M949">
        <v>72.930000000000007</v>
      </c>
      <c r="N949">
        <v>70.270600000000002</v>
      </c>
      <c r="O949">
        <v>2.6593900000000001</v>
      </c>
    </row>
    <row r="950" spans="1:15" x14ac:dyDescent="0.25">
      <c r="A950" s="4" t="s">
        <v>982</v>
      </c>
      <c r="B950" s="4" t="s">
        <v>23</v>
      </c>
      <c r="C950" s="4" t="s">
        <v>24</v>
      </c>
      <c r="D950" s="4" t="s">
        <v>27</v>
      </c>
      <c r="E950" s="4" t="s">
        <v>19</v>
      </c>
      <c r="F950" s="4" t="s">
        <v>32</v>
      </c>
      <c r="G950">
        <v>14.76</v>
      </c>
      <c r="H950">
        <v>2</v>
      </c>
      <c r="I950">
        <v>1.476</v>
      </c>
      <c r="J950" s="6">
        <v>43514</v>
      </c>
      <c r="K950" s="4" t="s">
        <v>25</v>
      </c>
      <c r="L950">
        <v>4.3</v>
      </c>
      <c r="M950">
        <v>29.52</v>
      </c>
      <c r="N950">
        <v>29.084299999999999</v>
      </c>
      <c r="O950">
        <v>0.43571500000000002</v>
      </c>
    </row>
    <row r="951" spans="1:15" x14ac:dyDescent="0.25">
      <c r="A951" s="4" t="s">
        <v>983</v>
      </c>
      <c r="B951" s="4" t="s">
        <v>16</v>
      </c>
      <c r="C951" s="4" t="s">
        <v>17</v>
      </c>
      <c r="D951" s="4" t="s">
        <v>18</v>
      </c>
      <c r="E951" s="4" t="s">
        <v>28</v>
      </c>
      <c r="F951" s="4" t="s">
        <v>34</v>
      </c>
      <c r="G951">
        <v>82.34</v>
      </c>
      <c r="H951">
        <v>10</v>
      </c>
      <c r="I951">
        <v>41.17</v>
      </c>
      <c r="J951" s="6">
        <v>43553</v>
      </c>
      <c r="K951" s="4" t="s">
        <v>25</v>
      </c>
      <c r="L951">
        <v>4.3</v>
      </c>
      <c r="M951">
        <v>823.4</v>
      </c>
      <c r="N951">
        <v>484.40600000000001</v>
      </c>
      <c r="O951">
        <v>338.99400000000003</v>
      </c>
    </row>
    <row r="952" spans="1:15" x14ac:dyDescent="0.25">
      <c r="A952" s="4" t="s">
        <v>984</v>
      </c>
      <c r="B952" s="4" t="s">
        <v>16</v>
      </c>
      <c r="C952" s="4" t="s">
        <v>17</v>
      </c>
      <c r="D952" s="4" t="s">
        <v>27</v>
      </c>
      <c r="E952" s="4" t="s">
        <v>19</v>
      </c>
      <c r="F952" s="4" t="s">
        <v>41</v>
      </c>
      <c r="G952">
        <v>33.979999999999997</v>
      </c>
      <c r="H952">
        <v>9</v>
      </c>
      <c r="I952">
        <v>15.291</v>
      </c>
      <c r="J952" s="6">
        <v>43548</v>
      </c>
      <c r="K952" s="4" t="s">
        <v>39</v>
      </c>
      <c r="L952">
        <v>4.2</v>
      </c>
      <c r="M952">
        <v>305.82</v>
      </c>
      <c r="N952">
        <v>259.05700000000002</v>
      </c>
      <c r="O952">
        <v>46.762900000000002</v>
      </c>
    </row>
    <row r="953" spans="1:15" x14ac:dyDescent="0.25">
      <c r="A953" s="4" t="s">
        <v>985</v>
      </c>
      <c r="B953" s="4" t="s">
        <v>23</v>
      </c>
      <c r="C953" s="4" t="s">
        <v>24</v>
      </c>
      <c r="D953" s="4" t="s">
        <v>18</v>
      </c>
      <c r="E953" s="4" t="s">
        <v>28</v>
      </c>
      <c r="F953" s="4" t="s">
        <v>20</v>
      </c>
      <c r="G953">
        <v>99.96</v>
      </c>
      <c r="H953">
        <v>9</v>
      </c>
      <c r="I953">
        <v>44.981999999999999</v>
      </c>
      <c r="J953" s="6">
        <v>43533</v>
      </c>
      <c r="K953" s="4" t="s">
        <v>21</v>
      </c>
      <c r="L953">
        <v>4.2</v>
      </c>
      <c r="M953">
        <v>899.64</v>
      </c>
      <c r="N953">
        <v>494.964</v>
      </c>
      <c r="O953">
        <v>404.67599999999999</v>
      </c>
    </row>
    <row r="954" spans="1:15" x14ac:dyDescent="0.25">
      <c r="A954" s="4" t="s">
        <v>986</v>
      </c>
      <c r="B954" s="4" t="s">
        <v>30</v>
      </c>
      <c r="C954" s="4" t="s">
        <v>31</v>
      </c>
      <c r="D954" s="4" t="s">
        <v>18</v>
      </c>
      <c r="E954" s="4" t="s">
        <v>28</v>
      </c>
      <c r="F954" s="4" t="s">
        <v>45</v>
      </c>
      <c r="G954">
        <v>62.65</v>
      </c>
      <c r="H954">
        <v>4</v>
      </c>
      <c r="I954">
        <v>12.53</v>
      </c>
      <c r="J954" s="6">
        <v>43470</v>
      </c>
      <c r="K954" s="4" t="s">
        <v>39</v>
      </c>
      <c r="L954">
        <v>4.2</v>
      </c>
      <c r="M954">
        <v>250.6</v>
      </c>
      <c r="N954">
        <v>219.2</v>
      </c>
      <c r="O954">
        <v>31.400200000000002</v>
      </c>
    </row>
    <row r="955" spans="1:15" x14ac:dyDescent="0.25">
      <c r="A955" s="4" t="s">
        <v>987</v>
      </c>
      <c r="B955" s="4" t="s">
        <v>23</v>
      </c>
      <c r="C955" s="4" t="s">
        <v>24</v>
      </c>
      <c r="D955" s="4" t="s">
        <v>27</v>
      </c>
      <c r="E955" s="4" t="s">
        <v>28</v>
      </c>
      <c r="F955" s="4" t="s">
        <v>41</v>
      </c>
      <c r="G955">
        <v>73.06</v>
      </c>
      <c r="H955">
        <v>7</v>
      </c>
      <c r="I955">
        <v>25.571000000000002</v>
      </c>
      <c r="J955" s="6">
        <v>43479</v>
      </c>
      <c r="K955" s="4" t="s">
        <v>21</v>
      </c>
      <c r="L955">
        <v>4.2</v>
      </c>
      <c r="M955">
        <v>511.42</v>
      </c>
      <c r="N955">
        <v>380.64499999999998</v>
      </c>
      <c r="O955">
        <v>130.77500000000001</v>
      </c>
    </row>
    <row r="956" spans="1:15" x14ac:dyDescent="0.25">
      <c r="A956" s="4" t="s">
        <v>988</v>
      </c>
      <c r="B956" s="4" t="s">
        <v>30</v>
      </c>
      <c r="C956" s="4" t="s">
        <v>31</v>
      </c>
      <c r="D956" s="4" t="s">
        <v>18</v>
      </c>
      <c r="E956" s="4" t="s">
        <v>19</v>
      </c>
      <c r="F956" s="4" t="s">
        <v>20</v>
      </c>
      <c r="G956">
        <v>22.24</v>
      </c>
      <c r="H956">
        <v>10</v>
      </c>
      <c r="I956">
        <v>11.12</v>
      </c>
      <c r="J956" s="6">
        <v>43505</v>
      </c>
      <c r="K956" s="4" t="s">
        <v>39</v>
      </c>
      <c r="L956">
        <v>4.2</v>
      </c>
      <c r="M956">
        <v>222.4</v>
      </c>
      <c r="N956">
        <v>197.66900000000001</v>
      </c>
      <c r="O956">
        <v>24.730899999999998</v>
      </c>
    </row>
    <row r="957" spans="1:15" x14ac:dyDescent="0.25">
      <c r="A957" s="4" t="s">
        <v>989</v>
      </c>
      <c r="B957" s="4" t="s">
        <v>30</v>
      </c>
      <c r="C957" s="4" t="s">
        <v>31</v>
      </c>
      <c r="D957" s="4" t="s">
        <v>18</v>
      </c>
      <c r="E957" s="4" t="s">
        <v>19</v>
      </c>
      <c r="F957" s="4" t="s">
        <v>45</v>
      </c>
      <c r="G957">
        <v>94.88</v>
      </c>
      <c r="H957">
        <v>7</v>
      </c>
      <c r="I957">
        <v>33.207999999999998</v>
      </c>
      <c r="J957" s="6">
        <v>43499</v>
      </c>
      <c r="K957" s="4" t="s">
        <v>39</v>
      </c>
      <c r="L957">
        <v>4.2</v>
      </c>
      <c r="M957">
        <v>664.16</v>
      </c>
      <c r="N957">
        <v>443.60599999999999</v>
      </c>
      <c r="O957">
        <v>220.554</v>
      </c>
    </row>
    <row r="958" spans="1:15" x14ac:dyDescent="0.25">
      <c r="A958" s="4" t="s">
        <v>990</v>
      </c>
      <c r="B958" s="4" t="s">
        <v>16</v>
      </c>
      <c r="C958" s="4" t="s">
        <v>17</v>
      </c>
      <c r="D958" s="4" t="s">
        <v>27</v>
      </c>
      <c r="E958" s="4" t="s">
        <v>19</v>
      </c>
      <c r="F958" s="4" t="s">
        <v>34</v>
      </c>
      <c r="G958">
        <v>26.61</v>
      </c>
      <c r="H958">
        <v>2</v>
      </c>
      <c r="I958">
        <v>2.661</v>
      </c>
      <c r="J958" s="6">
        <v>43543</v>
      </c>
      <c r="K958" s="4" t="s">
        <v>39</v>
      </c>
      <c r="L958">
        <v>4.2</v>
      </c>
      <c r="M958">
        <v>53.22</v>
      </c>
      <c r="N958">
        <v>51.803800000000003</v>
      </c>
      <c r="O958">
        <v>1.41618</v>
      </c>
    </row>
    <row r="959" spans="1:15" x14ac:dyDescent="0.25">
      <c r="A959" s="4" t="s">
        <v>991</v>
      </c>
      <c r="B959" s="4" t="s">
        <v>16</v>
      </c>
      <c r="C959" s="4" t="s">
        <v>17</v>
      </c>
      <c r="D959" s="4" t="s">
        <v>18</v>
      </c>
      <c r="E959" s="4" t="s">
        <v>19</v>
      </c>
      <c r="F959" s="4" t="s">
        <v>41</v>
      </c>
      <c r="G959">
        <v>74.89</v>
      </c>
      <c r="H959">
        <v>4</v>
      </c>
      <c r="I959">
        <v>14.978</v>
      </c>
      <c r="J959" s="6">
        <v>43525</v>
      </c>
      <c r="K959" s="4" t="s">
        <v>25</v>
      </c>
      <c r="L959">
        <v>4.2</v>
      </c>
      <c r="M959">
        <v>299.56</v>
      </c>
      <c r="N959">
        <v>254.69200000000001</v>
      </c>
      <c r="O959">
        <v>44.868099999999998</v>
      </c>
    </row>
    <row r="960" spans="1:15" x14ac:dyDescent="0.25">
      <c r="A960" s="4" t="s">
        <v>992</v>
      </c>
      <c r="B960" s="4" t="s">
        <v>30</v>
      </c>
      <c r="C960" s="4" t="s">
        <v>31</v>
      </c>
      <c r="D960" s="4" t="s">
        <v>27</v>
      </c>
      <c r="E960" s="4" t="s">
        <v>19</v>
      </c>
      <c r="F960" s="4" t="s">
        <v>20</v>
      </c>
      <c r="G960">
        <v>33.26</v>
      </c>
      <c r="H960">
        <v>5</v>
      </c>
      <c r="I960">
        <v>8.3149999999999995</v>
      </c>
      <c r="J960" s="6">
        <v>43542</v>
      </c>
      <c r="K960" s="4" t="s">
        <v>21</v>
      </c>
      <c r="L960">
        <v>4.2</v>
      </c>
      <c r="M960">
        <v>166.3</v>
      </c>
      <c r="N960">
        <v>152.47200000000001</v>
      </c>
      <c r="O960">
        <v>13.8279</v>
      </c>
    </row>
    <row r="961" spans="1:15" x14ac:dyDescent="0.25">
      <c r="A961" s="4" t="s">
        <v>993</v>
      </c>
      <c r="B961" s="4" t="s">
        <v>23</v>
      </c>
      <c r="C961" s="4" t="s">
        <v>24</v>
      </c>
      <c r="D961" s="4" t="s">
        <v>27</v>
      </c>
      <c r="E961" s="4" t="s">
        <v>19</v>
      </c>
      <c r="F961" s="4" t="s">
        <v>20</v>
      </c>
      <c r="G961">
        <v>51.54</v>
      </c>
      <c r="H961">
        <v>5</v>
      </c>
      <c r="I961">
        <v>12.885</v>
      </c>
      <c r="J961" s="6">
        <v>43491</v>
      </c>
      <c r="K961" s="4" t="s">
        <v>39</v>
      </c>
      <c r="L961">
        <v>4.2</v>
      </c>
      <c r="M961">
        <v>257.7</v>
      </c>
      <c r="N961">
        <v>224.495</v>
      </c>
      <c r="O961">
        <v>33.204700000000003</v>
      </c>
    </row>
    <row r="962" spans="1:15" x14ac:dyDescent="0.25">
      <c r="A962" s="4" t="s">
        <v>994</v>
      </c>
      <c r="B962" s="4" t="s">
        <v>30</v>
      </c>
      <c r="C962" s="4" t="s">
        <v>31</v>
      </c>
      <c r="D962" s="4" t="s">
        <v>18</v>
      </c>
      <c r="E962" s="4" t="s">
        <v>28</v>
      </c>
      <c r="F962" s="4" t="s">
        <v>41</v>
      </c>
      <c r="G962">
        <v>67.45</v>
      </c>
      <c r="H962">
        <v>10</v>
      </c>
      <c r="I962">
        <v>33.725000000000001</v>
      </c>
      <c r="J962" s="6">
        <v>43499</v>
      </c>
      <c r="K962" s="4" t="s">
        <v>25</v>
      </c>
      <c r="L962">
        <v>4.2</v>
      </c>
      <c r="M962">
        <v>674.5</v>
      </c>
      <c r="N962">
        <v>447.02499999999998</v>
      </c>
      <c r="O962">
        <v>227.47499999999999</v>
      </c>
    </row>
    <row r="963" spans="1:15" x14ac:dyDescent="0.25">
      <c r="A963" s="4" t="s">
        <v>995</v>
      </c>
      <c r="B963" s="4" t="s">
        <v>30</v>
      </c>
      <c r="C963" s="4" t="s">
        <v>31</v>
      </c>
      <c r="D963" s="4" t="s">
        <v>18</v>
      </c>
      <c r="E963" s="4" t="s">
        <v>19</v>
      </c>
      <c r="F963" s="4" t="s">
        <v>20</v>
      </c>
      <c r="G963">
        <v>38.72</v>
      </c>
      <c r="H963">
        <v>9</v>
      </c>
      <c r="I963">
        <v>17.423999999999999</v>
      </c>
      <c r="J963" s="6">
        <v>43544</v>
      </c>
      <c r="K963" s="4" t="s">
        <v>25</v>
      </c>
      <c r="L963">
        <v>4.2</v>
      </c>
      <c r="M963">
        <v>348.48</v>
      </c>
      <c r="N963">
        <v>287.76100000000002</v>
      </c>
      <c r="O963">
        <v>60.719099999999997</v>
      </c>
    </row>
    <row r="964" spans="1:15" x14ac:dyDescent="0.25">
      <c r="A964" s="4" t="s">
        <v>996</v>
      </c>
      <c r="B964" s="4" t="s">
        <v>23</v>
      </c>
      <c r="C964" s="4" t="s">
        <v>24</v>
      </c>
      <c r="D964" s="4" t="s">
        <v>27</v>
      </c>
      <c r="E964" s="4" t="s">
        <v>28</v>
      </c>
      <c r="F964" s="4" t="s">
        <v>34</v>
      </c>
      <c r="G964">
        <v>72.13</v>
      </c>
      <c r="H964">
        <v>10</v>
      </c>
      <c r="I964">
        <v>36.064999999999998</v>
      </c>
      <c r="J964" s="6">
        <v>43496</v>
      </c>
      <c r="K964" s="4" t="s">
        <v>21</v>
      </c>
      <c r="L964">
        <v>4.2</v>
      </c>
      <c r="M964">
        <v>721.3</v>
      </c>
      <c r="N964">
        <v>461.16300000000001</v>
      </c>
      <c r="O964">
        <v>260.137</v>
      </c>
    </row>
    <row r="965" spans="1:15" x14ac:dyDescent="0.25">
      <c r="A965" s="4" t="s">
        <v>997</v>
      </c>
      <c r="B965" s="4" t="s">
        <v>16</v>
      </c>
      <c r="C965" s="4" t="s">
        <v>17</v>
      </c>
      <c r="D965" s="4" t="s">
        <v>18</v>
      </c>
      <c r="E965" s="4" t="s">
        <v>28</v>
      </c>
      <c r="F965" s="4" t="s">
        <v>32</v>
      </c>
      <c r="G965">
        <v>65.31</v>
      </c>
      <c r="H965">
        <v>7</v>
      </c>
      <c r="I965">
        <v>22.858499999999999</v>
      </c>
      <c r="J965" s="6">
        <v>43529</v>
      </c>
      <c r="K965" s="4" t="s">
        <v>21</v>
      </c>
      <c r="L965">
        <v>4.2</v>
      </c>
      <c r="M965">
        <v>457.17</v>
      </c>
      <c r="N965">
        <v>352.66800000000001</v>
      </c>
      <c r="O965">
        <v>104.502</v>
      </c>
    </row>
    <row r="966" spans="1:15" x14ac:dyDescent="0.25">
      <c r="A966" s="4" t="s">
        <v>998</v>
      </c>
      <c r="B966" s="4" t="s">
        <v>30</v>
      </c>
      <c r="C966" s="4" t="s">
        <v>31</v>
      </c>
      <c r="D966" s="4" t="s">
        <v>27</v>
      </c>
      <c r="E966" s="4" t="s">
        <v>19</v>
      </c>
      <c r="F966" s="4" t="s">
        <v>45</v>
      </c>
      <c r="G966">
        <v>77.47</v>
      </c>
      <c r="H966">
        <v>4</v>
      </c>
      <c r="I966">
        <v>15.494</v>
      </c>
      <c r="J966" s="6">
        <v>43541</v>
      </c>
      <c r="K966" s="4" t="s">
        <v>39</v>
      </c>
      <c r="L966">
        <v>4.2</v>
      </c>
      <c r="M966">
        <v>309.88</v>
      </c>
      <c r="N966">
        <v>261.86700000000002</v>
      </c>
      <c r="O966">
        <v>48.012799999999999</v>
      </c>
    </row>
    <row r="967" spans="1:15" x14ac:dyDescent="0.25">
      <c r="A967" s="4" t="s">
        <v>999</v>
      </c>
      <c r="B967" s="4" t="s">
        <v>30</v>
      </c>
      <c r="C967" s="4" t="s">
        <v>31</v>
      </c>
      <c r="D967" s="4" t="s">
        <v>27</v>
      </c>
      <c r="E967" s="4" t="s">
        <v>19</v>
      </c>
      <c r="F967" s="4" t="s">
        <v>37</v>
      </c>
      <c r="G967">
        <v>99.1</v>
      </c>
      <c r="H967">
        <v>6</v>
      </c>
      <c r="I967">
        <v>29.73</v>
      </c>
      <c r="J967" s="6">
        <v>43484</v>
      </c>
      <c r="K967" s="4" t="s">
        <v>39</v>
      </c>
      <c r="L967">
        <v>4.2</v>
      </c>
      <c r="M967">
        <v>594.6</v>
      </c>
      <c r="N967">
        <v>417.82499999999999</v>
      </c>
      <c r="O967">
        <v>176.77500000000001</v>
      </c>
    </row>
    <row r="968" spans="1:15" x14ac:dyDescent="0.25">
      <c r="A968" s="4" t="s">
        <v>1000</v>
      </c>
      <c r="B968" s="4" t="s">
        <v>23</v>
      </c>
      <c r="C968" s="4" t="s">
        <v>24</v>
      </c>
      <c r="D968" s="4" t="s">
        <v>27</v>
      </c>
      <c r="E968" s="4" t="s">
        <v>19</v>
      </c>
      <c r="F968" s="4" t="s">
        <v>37</v>
      </c>
      <c r="G968">
        <v>36.51</v>
      </c>
      <c r="H968">
        <v>9</v>
      </c>
      <c r="I968">
        <v>16.429500000000001</v>
      </c>
      <c r="J968" s="6">
        <v>43512</v>
      </c>
      <c r="K968" s="4" t="s">
        <v>39</v>
      </c>
      <c r="L968">
        <v>4.2</v>
      </c>
      <c r="M968">
        <v>328.59</v>
      </c>
      <c r="N968">
        <v>274.60399999999998</v>
      </c>
      <c r="O968">
        <v>53.985700000000001</v>
      </c>
    </row>
    <row r="969" spans="1:15" x14ac:dyDescent="0.25">
      <c r="A969" s="4" t="s">
        <v>1001</v>
      </c>
      <c r="B969" s="4" t="s">
        <v>23</v>
      </c>
      <c r="C969" s="4" t="s">
        <v>24</v>
      </c>
      <c r="D969" s="4" t="s">
        <v>27</v>
      </c>
      <c r="E969" s="4" t="s">
        <v>28</v>
      </c>
      <c r="F969" s="4" t="s">
        <v>32</v>
      </c>
      <c r="G969">
        <v>99.16</v>
      </c>
      <c r="H969">
        <v>8</v>
      </c>
      <c r="I969">
        <v>39.664000000000001</v>
      </c>
      <c r="J969" s="6">
        <v>43493</v>
      </c>
      <c r="K969" s="4" t="s">
        <v>21</v>
      </c>
      <c r="L969">
        <v>4.2</v>
      </c>
      <c r="M969">
        <v>793.28</v>
      </c>
      <c r="N969">
        <v>478.63299999999998</v>
      </c>
      <c r="O969">
        <v>314.64699999999999</v>
      </c>
    </row>
    <row r="970" spans="1:15" x14ac:dyDescent="0.25">
      <c r="A970" s="4" t="s">
        <v>1002</v>
      </c>
      <c r="B970" s="4" t="s">
        <v>30</v>
      </c>
      <c r="C970" s="4" t="s">
        <v>31</v>
      </c>
      <c r="D970" s="4" t="s">
        <v>18</v>
      </c>
      <c r="E970" s="4" t="s">
        <v>19</v>
      </c>
      <c r="F970" s="4" t="s">
        <v>32</v>
      </c>
      <c r="G970">
        <v>27.73</v>
      </c>
      <c r="H970">
        <v>5</v>
      </c>
      <c r="I970">
        <v>6.9325000000000001</v>
      </c>
      <c r="J970" s="6">
        <v>43550</v>
      </c>
      <c r="K970" s="4" t="s">
        <v>21</v>
      </c>
      <c r="L970">
        <v>4.2</v>
      </c>
      <c r="M970">
        <v>138.65</v>
      </c>
      <c r="N970">
        <v>129.03800000000001</v>
      </c>
      <c r="O970">
        <v>9.61191</v>
      </c>
    </row>
    <row r="971" spans="1:15" x14ac:dyDescent="0.25">
      <c r="A971" s="4" t="s">
        <v>1003</v>
      </c>
      <c r="B971" s="4" t="s">
        <v>23</v>
      </c>
      <c r="C971" s="4" t="s">
        <v>24</v>
      </c>
      <c r="D971" s="4" t="s">
        <v>27</v>
      </c>
      <c r="E971" s="4" t="s">
        <v>19</v>
      </c>
      <c r="F971" s="4" t="s">
        <v>45</v>
      </c>
      <c r="G971">
        <v>49.01</v>
      </c>
      <c r="H971">
        <v>10</v>
      </c>
      <c r="I971">
        <v>24.504999999999999</v>
      </c>
      <c r="J971" s="6">
        <v>43492</v>
      </c>
      <c r="K971" s="4" t="s">
        <v>21</v>
      </c>
      <c r="L971">
        <v>4.2</v>
      </c>
      <c r="M971">
        <v>490.1</v>
      </c>
      <c r="N971">
        <v>370.00099999999998</v>
      </c>
      <c r="O971">
        <v>120.099</v>
      </c>
    </row>
    <row r="972" spans="1:15" x14ac:dyDescent="0.25">
      <c r="A972" s="4" t="s">
        <v>1004</v>
      </c>
      <c r="B972" s="4" t="s">
        <v>30</v>
      </c>
      <c r="C972" s="4" t="s">
        <v>31</v>
      </c>
      <c r="D972" s="4" t="s">
        <v>18</v>
      </c>
      <c r="E972" s="4" t="s">
        <v>19</v>
      </c>
      <c r="F972" s="4" t="s">
        <v>32</v>
      </c>
      <c r="G972">
        <v>92.09</v>
      </c>
      <c r="H972">
        <v>3</v>
      </c>
      <c r="I972">
        <v>13.813499999999999</v>
      </c>
      <c r="J972" s="6">
        <v>43513</v>
      </c>
      <c r="K972" s="4" t="s">
        <v>39</v>
      </c>
      <c r="L972">
        <v>4.2</v>
      </c>
      <c r="M972">
        <v>276.27</v>
      </c>
      <c r="N972">
        <v>238.107</v>
      </c>
      <c r="O972">
        <v>38.162599999999998</v>
      </c>
    </row>
    <row r="973" spans="1:15" x14ac:dyDescent="0.25">
      <c r="A973" s="4" t="s">
        <v>1005</v>
      </c>
      <c r="B973" s="4" t="s">
        <v>30</v>
      </c>
      <c r="C973" s="4" t="s">
        <v>31</v>
      </c>
      <c r="D973" s="4" t="s">
        <v>18</v>
      </c>
      <c r="E973" s="4" t="s">
        <v>28</v>
      </c>
      <c r="F973" s="4" t="s">
        <v>32</v>
      </c>
      <c r="G973">
        <v>10.08</v>
      </c>
      <c r="H973">
        <v>7</v>
      </c>
      <c r="I973">
        <v>3.528</v>
      </c>
      <c r="J973" s="6">
        <v>43552</v>
      </c>
      <c r="K973" s="4" t="s">
        <v>39</v>
      </c>
      <c r="L973">
        <v>4.2</v>
      </c>
      <c r="M973">
        <v>70.56</v>
      </c>
      <c r="N973">
        <v>68.070599999999999</v>
      </c>
      <c r="O973">
        <v>2.48936</v>
      </c>
    </row>
    <row r="974" spans="1:15" x14ac:dyDescent="0.25">
      <c r="A974" s="4" t="s">
        <v>1006</v>
      </c>
      <c r="B974" s="4" t="s">
        <v>16</v>
      </c>
      <c r="C974" s="4" t="s">
        <v>17</v>
      </c>
      <c r="D974" s="4" t="s">
        <v>27</v>
      </c>
      <c r="E974" s="4" t="s">
        <v>28</v>
      </c>
      <c r="F974" s="4" t="s">
        <v>34</v>
      </c>
      <c r="G974">
        <v>85.39</v>
      </c>
      <c r="H974">
        <v>7</v>
      </c>
      <c r="I974">
        <v>29.886500000000002</v>
      </c>
      <c r="J974" s="6">
        <v>43549</v>
      </c>
      <c r="K974" s="4" t="s">
        <v>25</v>
      </c>
      <c r="L974">
        <v>4.0999999999999996</v>
      </c>
      <c r="M974">
        <v>597.73</v>
      </c>
      <c r="N974">
        <v>419.089</v>
      </c>
      <c r="O974">
        <v>178.64099999999999</v>
      </c>
    </row>
    <row r="975" spans="1:15" x14ac:dyDescent="0.25">
      <c r="A975" s="4" t="s">
        <v>1007</v>
      </c>
      <c r="B975" s="4" t="s">
        <v>23</v>
      </c>
      <c r="C975" s="4" t="s">
        <v>24</v>
      </c>
      <c r="D975" s="4" t="s">
        <v>18</v>
      </c>
      <c r="E975" s="4" t="s">
        <v>19</v>
      </c>
      <c r="F975" s="4" t="s">
        <v>41</v>
      </c>
      <c r="G975">
        <v>20.010000000000002</v>
      </c>
      <c r="H975">
        <v>9</v>
      </c>
      <c r="I975">
        <v>9.0045000000000002</v>
      </c>
      <c r="J975" s="6">
        <v>43502</v>
      </c>
      <c r="K975" s="4" t="s">
        <v>25</v>
      </c>
      <c r="L975">
        <v>4.0999999999999996</v>
      </c>
      <c r="M975">
        <v>180.09</v>
      </c>
      <c r="N975">
        <v>163.874</v>
      </c>
      <c r="O975">
        <v>16.216200000000001</v>
      </c>
    </row>
    <row r="976" spans="1:15" x14ac:dyDescent="0.25">
      <c r="A976" s="4" t="s">
        <v>1008</v>
      </c>
      <c r="B976" s="4" t="s">
        <v>16</v>
      </c>
      <c r="C976" s="4" t="s">
        <v>17</v>
      </c>
      <c r="D976" s="4" t="s">
        <v>27</v>
      </c>
      <c r="E976" s="4" t="s">
        <v>19</v>
      </c>
      <c r="F976" s="4" t="s">
        <v>34</v>
      </c>
      <c r="G976">
        <v>12.45</v>
      </c>
      <c r="H976">
        <v>6</v>
      </c>
      <c r="I976">
        <v>3.7349999999999999</v>
      </c>
      <c r="J976" s="6">
        <v>43505</v>
      </c>
      <c r="K976" s="4" t="s">
        <v>39</v>
      </c>
      <c r="L976">
        <v>4.0999999999999996</v>
      </c>
      <c r="M976">
        <v>74.7</v>
      </c>
      <c r="N976">
        <v>71.91</v>
      </c>
      <c r="O976">
        <v>2.7900499999999999</v>
      </c>
    </row>
    <row r="977" spans="1:15" x14ac:dyDescent="0.25">
      <c r="A977" s="4" t="s">
        <v>1009</v>
      </c>
      <c r="B977" s="4" t="s">
        <v>16</v>
      </c>
      <c r="C977" s="4" t="s">
        <v>17</v>
      </c>
      <c r="D977" s="4" t="s">
        <v>18</v>
      </c>
      <c r="E977" s="4" t="s">
        <v>28</v>
      </c>
      <c r="F977" s="4" t="s">
        <v>37</v>
      </c>
      <c r="G977">
        <v>48.71</v>
      </c>
      <c r="H977">
        <v>1</v>
      </c>
      <c r="I977">
        <v>2.4355000000000002</v>
      </c>
      <c r="J977" s="6">
        <v>43550</v>
      </c>
      <c r="K977" s="4" t="s">
        <v>39</v>
      </c>
      <c r="L977">
        <v>4.0999999999999996</v>
      </c>
      <c r="M977">
        <v>48.71</v>
      </c>
      <c r="N977">
        <v>47.523699999999998</v>
      </c>
      <c r="O977">
        <v>1.1863300000000001</v>
      </c>
    </row>
    <row r="978" spans="1:15" x14ac:dyDescent="0.25">
      <c r="A978" s="4" t="s">
        <v>1010</v>
      </c>
      <c r="B978" s="4" t="s">
        <v>23</v>
      </c>
      <c r="C978" s="4" t="s">
        <v>24</v>
      </c>
      <c r="D978" s="4" t="s">
        <v>27</v>
      </c>
      <c r="E978" s="4" t="s">
        <v>28</v>
      </c>
      <c r="F978" s="4" t="s">
        <v>45</v>
      </c>
      <c r="G978">
        <v>53.44</v>
      </c>
      <c r="H978">
        <v>2</v>
      </c>
      <c r="I978">
        <v>5.3440000000000003</v>
      </c>
      <c r="J978" s="6">
        <v>43485</v>
      </c>
      <c r="K978" s="4" t="s">
        <v>25</v>
      </c>
      <c r="L978">
        <v>4.0999999999999996</v>
      </c>
      <c r="M978">
        <v>106.88</v>
      </c>
      <c r="N978">
        <v>101.16800000000001</v>
      </c>
      <c r="O978">
        <v>5.7116699999999998</v>
      </c>
    </row>
    <row r="979" spans="1:15" x14ac:dyDescent="0.25">
      <c r="A979" s="4" t="s">
        <v>1011</v>
      </c>
      <c r="B979" s="4" t="s">
        <v>30</v>
      </c>
      <c r="C979" s="4" t="s">
        <v>31</v>
      </c>
      <c r="D979" s="4" t="s">
        <v>27</v>
      </c>
      <c r="E979" s="4" t="s">
        <v>19</v>
      </c>
      <c r="F979" s="4" t="s">
        <v>20</v>
      </c>
      <c r="G979">
        <v>93.14</v>
      </c>
      <c r="H979">
        <v>2</v>
      </c>
      <c r="I979">
        <v>9.3140000000000001</v>
      </c>
      <c r="J979" s="6">
        <v>43485</v>
      </c>
      <c r="K979" s="4" t="s">
        <v>25</v>
      </c>
      <c r="L979">
        <v>4.0999999999999996</v>
      </c>
      <c r="M979">
        <v>186.28</v>
      </c>
      <c r="N979">
        <v>168.93</v>
      </c>
      <c r="O979">
        <v>17.350100000000001</v>
      </c>
    </row>
    <row r="980" spans="1:15" x14ac:dyDescent="0.25">
      <c r="A980" s="4" t="s">
        <v>1012</v>
      </c>
      <c r="B980" s="4" t="s">
        <v>30</v>
      </c>
      <c r="C980" s="4" t="s">
        <v>31</v>
      </c>
      <c r="D980" s="4" t="s">
        <v>18</v>
      </c>
      <c r="E980" s="4" t="s">
        <v>19</v>
      </c>
      <c r="F980" s="4" t="s">
        <v>45</v>
      </c>
      <c r="G980">
        <v>88.79</v>
      </c>
      <c r="H980">
        <v>8</v>
      </c>
      <c r="I980">
        <v>35.515999999999998</v>
      </c>
      <c r="J980" s="6">
        <v>43513</v>
      </c>
      <c r="K980" s="4" t="s">
        <v>39</v>
      </c>
      <c r="L980">
        <v>4.0999999999999996</v>
      </c>
      <c r="M980">
        <v>710.32</v>
      </c>
      <c r="N980">
        <v>458.04300000000001</v>
      </c>
      <c r="O980">
        <v>252.27699999999999</v>
      </c>
    </row>
    <row r="981" spans="1:15" x14ac:dyDescent="0.25">
      <c r="A981" s="4" t="s">
        <v>1013</v>
      </c>
      <c r="B981" s="4" t="s">
        <v>23</v>
      </c>
      <c r="C981" s="4" t="s">
        <v>24</v>
      </c>
      <c r="D981" s="4" t="s">
        <v>18</v>
      </c>
      <c r="E981" s="4" t="s">
        <v>19</v>
      </c>
      <c r="F981" s="4" t="s">
        <v>37</v>
      </c>
      <c r="G981">
        <v>68.709999999999994</v>
      </c>
      <c r="H981">
        <v>4</v>
      </c>
      <c r="I981">
        <v>13.742000000000001</v>
      </c>
      <c r="J981" s="6">
        <v>43469</v>
      </c>
      <c r="K981" s="4" t="s">
        <v>39</v>
      </c>
      <c r="L981">
        <v>4.0999999999999996</v>
      </c>
      <c r="M981">
        <v>274.83999999999997</v>
      </c>
      <c r="N981">
        <v>237.071</v>
      </c>
      <c r="O981">
        <v>37.768500000000003</v>
      </c>
    </row>
    <row r="982" spans="1:15" x14ac:dyDescent="0.25">
      <c r="A982" s="4" t="s">
        <v>1014</v>
      </c>
      <c r="B982" s="4" t="s">
        <v>16</v>
      </c>
      <c r="C982" s="4" t="s">
        <v>17</v>
      </c>
      <c r="D982" s="4" t="s">
        <v>27</v>
      </c>
      <c r="E982" s="4" t="s">
        <v>19</v>
      </c>
      <c r="F982" s="4" t="s">
        <v>20</v>
      </c>
      <c r="G982">
        <v>73.98</v>
      </c>
      <c r="H982">
        <v>7</v>
      </c>
      <c r="I982">
        <v>25.893000000000001</v>
      </c>
      <c r="J982" s="6">
        <v>43526</v>
      </c>
      <c r="K982" s="4" t="s">
        <v>25</v>
      </c>
      <c r="L982">
        <v>4.0999999999999996</v>
      </c>
      <c r="M982">
        <v>517.86</v>
      </c>
      <c r="N982">
        <v>383.77100000000002</v>
      </c>
      <c r="O982">
        <v>134.089</v>
      </c>
    </row>
    <row r="983" spans="1:15" x14ac:dyDescent="0.25">
      <c r="A983" s="4" t="s">
        <v>1015</v>
      </c>
      <c r="B983" s="4" t="s">
        <v>23</v>
      </c>
      <c r="C983" s="4" t="s">
        <v>24</v>
      </c>
      <c r="D983" s="4" t="s">
        <v>27</v>
      </c>
      <c r="E983" s="4" t="s">
        <v>19</v>
      </c>
      <c r="F983" s="4" t="s">
        <v>20</v>
      </c>
      <c r="G983">
        <v>40.619999999999997</v>
      </c>
      <c r="H983">
        <v>2</v>
      </c>
      <c r="I983">
        <v>4.0620000000000003</v>
      </c>
      <c r="J983" s="6">
        <v>43482</v>
      </c>
      <c r="K983" s="4" t="s">
        <v>21</v>
      </c>
      <c r="L983">
        <v>4.0999999999999996</v>
      </c>
      <c r="M983">
        <v>81.239999999999995</v>
      </c>
      <c r="N983">
        <v>77.94</v>
      </c>
      <c r="O983">
        <v>3.29996</v>
      </c>
    </row>
    <row r="984" spans="1:15" x14ac:dyDescent="0.25">
      <c r="A984" s="4" t="s">
        <v>1016</v>
      </c>
      <c r="B984" s="4" t="s">
        <v>23</v>
      </c>
      <c r="C984" s="4" t="s">
        <v>24</v>
      </c>
      <c r="D984" s="4" t="s">
        <v>18</v>
      </c>
      <c r="E984" s="4" t="s">
        <v>19</v>
      </c>
      <c r="F984" s="4" t="s">
        <v>37</v>
      </c>
      <c r="G984">
        <v>22.32</v>
      </c>
      <c r="H984">
        <v>4</v>
      </c>
      <c r="I984">
        <v>4.4640000000000004</v>
      </c>
      <c r="J984" s="6">
        <v>43538</v>
      </c>
      <c r="K984" s="4" t="s">
        <v>25</v>
      </c>
      <c r="L984">
        <v>4.0999999999999996</v>
      </c>
      <c r="M984">
        <v>89.28</v>
      </c>
      <c r="N984">
        <v>85.294499999999999</v>
      </c>
      <c r="O984">
        <v>3.9854599999999998</v>
      </c>
    </row>
    <row r="985" spans="1:15" x14ac:dyDescent="0.25">
      <c r="A985" s="4" t="s">
        <v>1017</v>
      </c>
      <c r="B985" s="4" t="s">
        <v>30</v>
      </c>
      <c r="C985" s="4" t="s">
        <v>31</v>
      </c>
      <c r="D985" s="4" t="s">
        <v>18</v>
      </c>
      <c r="E985" s="4" t="s">
        <v>19</v>
      </c>
      <c r="F985" s="4" t="s">
        <v>37</v>
      </c>
      <c r="G985">
        <v>30.62</v>
      </c>
      <c r="H985">
        <v>1</v>
      </c>
      <c r="I985">
        <v>1.5309999999999999</v>
      </c>
      <c r="J985" s="6">
        <v>43501</v>
      </c>
      <c r="K985" s="4" t="s">
        <v>21</v>
      </c>
      <c r="L985">
        <v>4.0999999999999996</v>
      </c>
      <c r="M985">
        <v>30.62</v>
      </c>
      <c r="N985">
        <v>30.151199999999999</v>
      </c>
      <c r="O985">
        <v>0.46879199999999999</v>
      </c>
    </row>
    <row r="986" spans="1:15" x14ac:dyDescent="0.25">
      <c r="A986" s="4" t="s">
        <v>1018</v>
      </c>
      <c r="B986" s="4" t="s">
        <v>16</v>
      </c>
      <c r="C986" s="4" t="s">
        <v>17</v>
      </c>
      <c r="D986" s="4" t="s">
        <v>18</v>
      </c>
      <c r="E986" s="4" t="s">
        <v>19</v>
      </c>
      <c r="F986" s="4" t="s">
        <v>32</v>
      </c>
      <c r="G986">
        <v>10.16</v>
      </c>
      <c r="H986">
        <v>5</v>
      </c>
      <c r="I986">
        <v>2.54</v>
      </c>
      <c r="J986" s="6">
        <v>43520</v>
      </c>
      <c r="K986" s="4" t="s">
        <v>25</v>
      </c>
      <c r="L986">
        <v>4.0999999999999996</v>
      </c>
      <c r="M986">
        <v>50.8</v>
      </c>
      <c r="N986">
        <v>49.509700000000002</v>
      </c>
      <c r="O986">
        <v>1.2903199999999999</v>
      </c>
    </row>
    <row r="987" spans="1:15" x14ac:dyDescent="0.25">
      <c r="A987" s="4" t="s">
        <v>1019</v>
      </c>
      <c r="B987" s="4" t="s">
        <v>30</v>
      </c>
      <c r="C987" s="4" t="s">
        <v>31</v>
      </c>
      <c r="D987" s="4" t="s">
        <v>18</v>
      </c>
      <c r="E987" s="4" t="s">
        <v>19</v>
      </c>
      <c r="F987" s="4" t="s">
        <v>45</v>
      </c>
      <c r="G987">
        <v>47.68</v>
      </c>
      <c r="H987">
        <v>2</v>
      </c>
      <c r="I987">
        <v>4.7679999999999998</v>
      </c>
      <c r="J987" s="6">
        <v>43520</v>
      </c>
      <c r="K987" s="4" t="s">
        <v>21</v>
      </c>
      <c r="L987">
        <v>4.0999999999999996</v>
      </c>
      <c r="M987">
        <v>95.36</v>
      </c>
      <c r="N987">
        <v>90.813199999999995</v>
      </c>
      <c r="O987">
        <v>4.5467700000000004</v>
      </c>
    </row>
    <row r="988" spans="1:15" x14ac:dyDescent="0.25">
      <c r="A988" s="4" t="s">
        <v>1020</v>
      </c>
      <c r="B988" s="4" t="s">
        <v>23</v>
      </c>
      <c r="C988" s="4" t="s">
        <v>24</v>
      </c>
      <c r="D988" s="4" t="s">
        <v>18</v>
      </c>
      <c r="E988" s="4" t="s">
        <v>19</v>
      </c>
      <c r="F988" s="4" t="s">
        <v>20</v>
      </c>
      <c r="G988">
        <v>11.85</v>
      </c>
      <c r="H988">
        <v>8</v>
      </c>
      <c r="I988">
        <v>4.74</v>
      </c>
      <c r="J988" s="6">
        <v>43474</v>
      </c>
      <c r="K988" s="4" t="s">
        <v>39</v>
      </c>
      <c r="L988">
        <v>4.0999999999999996</v>
      </c>
      <c r="M988">
        <v>94.8</v>
      </c>
      <c r="N988">
        <v>90.3065</v>
      </c>
      <c r="O988">
        <v>4.4935200000000002</v>
      </c>
    </row>
    <row r="989" spans="1:15" x14ac:dyDescent="0.25">
      <c r="A989" s="4" t="s">
        <v>1021</v>
      </c>
      <c r="B989" s="4" t="s">
        <v>16</v>
      </c>
      <c r="C989" s="4" t="s">
        <v>17</v>
      </c>
      <c r="D989" s="4" t="s">
        <v>27</v>
      </c>
      <c r="E989" s="4" t="s">
        <v>19</v>
      </c>
      <c r="F989" s="4" t="s">
        <v>34</v>
      </c>
      <c r="G989">
        <v>35.49</v>
      </c>
      <c r="H989">
        <v>6</v>
      </c>
      <c r="I989">
        <v>10.647</v>
      </c>
      <c r="J989" s="6">
        <v>43498</v>
      </c>
      <c r="K989" s="4" t="s">
        <v>39</v>
      </c>
      <c r="L989">
        <v>4.0999999999999996</v>
      </c>
      <c r="M989">
        <v>212.94</v>
      </c>
      <c r="N989">
        <v>190.268</v>
      </c>
      <c r="O989">
        <v>22.671700000000001</v>
      </c>
    </row>
    <row r="990" spans="1:15" x14ac:dyDescent="0.25">
      <c r="A990" s="4" t="s">
        <v>1022</v>
      </c>
      <c r="B990" s="4" t="s">
        <v>30</v>
      </c>
      <c r="C990" s="4" t="s">
        <v>31</v>
      </c>
      <c r="D990" s="4" t="s">
        <v>27</v>
      </c>
      <c r="E990" s="4" t="s">
        <v>28</v>
      </c>
      <c r="F990" s="4" t="s">
        <v>45</v>
      </c>
      <c r="G990">
        <v>65.819999999999993</v>
      </c>
      <c r="H990">
        <v>1</v>
      </c>
      <c r="I990">
        <v>3.2909999999999999</v>
      </c>
      <c r="J990" s="6">
        <v>43518</v>
      </c>
      <c r="K990" s="4" t="s">
        <v>39</v>
      </c>
      <c r="L990">
        <v>4.0999999999999996</v>
      </c>
      <c r="M990">
        <v>65.819999999999993</v>
      </c>
      <c r="N990">
        <v>63.6539</v>
      </c>
      <c r="O990">
        <v>2.16614</v>
      </c>
    </row>
    <row r="991" spans="1:15" x14ac:dyDescent="0.25">
      <c r="A991" s="4" t="s">
        <v>1023</v>
      </c>
      <c r="B991" s="4" t="s">
        <v>23</v>
      </c>
      <c r="C991" s="4" t="s">
        <v>24</v>
      </c>
      <c r="D991" s="4" t="s">
        <v>18</v>
      </c>
      <c r="E991" s="4" t="s">
        <v>19</v>
      </c>
      <c r="F991" s="4" t="s">
        <v>41</v>
      </c>
      <c r="G991">
        <v>48.52</v>
      </c>
      <c r="H991">
        <v>3</v>
      </c>
      <c r="I991">
        <v>7.2779999999999996</v>
      </c>
      <c r="J991" s="6">
        <v>43529</v>
      </c>
      <c r="K991" s="4" t="s">
        <v>25</v>
      </c>
      <c r="L991">
        <v>4</v>
      </c>
      <c r="M991">
        <v>145.56</v>
      </c>
      <c r="N991">
        <v>134.96600000000001</v>
      </c>
      <c r="O991">
        <v>10.5939</v>
      </c>
    </row>
    <row r="992" spans="1:15" x14ac:dyDescent="0.25">
      <c r="A992" s="4" t="s">
        <v>1024</v>
      </c>
      <c r="B992" s="4" t="s">
        <v>16</v>
      </c>
      <c r="C992" s="4" t="s">
        <v>17</v>
      </c>
      <c r="D992" s="4" t="s">
        <v>27</v>
      </c>
      <c r="E992" s="4" t="s">
        <v>19</v>
      </c>
      <c r="F992" s="4" t="s">
        <v>20</v>
      </c>
      <c r="G992">
        <v>83.06</v>
      </c>
      <c r="H992">
        <v>7</v>
      </c>
      <c r="I992">
        <v>29.071000000000002</v>
      </c>
      <c r="J992" s="6">
        <v>43529</v>
      </c>
      <c r="K992" s="4" t="s">
        <v>25</v>
      </c>
      <c r="L992">
        <v>4</v>
      </c>
      <c r="M992">
        <v>581.41999999999996</v>
      </c>
      <c r="N992">
        <v>412.39499999999998</v>
      </c>
      <c r="O992">
        <v>169.02500000000001</v>
      </c>
    </row>
    <row r="993" spans="1:15" x14ac:dyDescent="0.25">
      <c r="A993" s="4" t="s">
        <v>1025</v>
      </c>
      <c r="B993" s="4" t="s">
        <v>23</v>
      </c>
      <c r="C993" s="4" t="s">
        <v>24</v>
      </c>
      <c r="D993" s="4" t="s">
        <v>18</v>
      </c>
      <c r="E993" s="4" t="s">
        <v>28</v>
      </c>
      <c r="F993" s="4" t="s">
        <v>32</v>
      </c>
      <c r="G993">
        <v>69.37</v>
      </c>
      <c r="H993">
        <v>9</v>
      </c>
      <c r="I993">
        <v>31.2165</v>
      </c>
      <c r="J993" s="6">
        <v>43491</v>
      </c>
      <c r="K993" s="4" t="s">
        <v>25</v>
      </c>
      <c r="L993">
        <v>4</v>
      </c>
      <c r="M993">
        <v>624.33000000000004</v>
      </c>
      <c r="N993">
        <v>429.43599999999998</v>
      </c>
      <c r="O993">
        <v>194.89400000000001</v>
      </c>
    </row>
    <row r="994" spans="1:15" x14ac:dyDescent="0.25">
      <c r="A994" s="4" t="s">
        <v>1026</v>
      </c>
      <c r="B994" s="4" t="s">
        <v>23</v>
      </c>
      <c r="C994" s="4" t="s">
        <v>24</v>
      </c>
      <c r="D994" s="4" t="s">
        <v>18</v>
      </c>
      <c r="E994" s="4" t="s">
        <v>28</v>
      </c>
      <c r="F994" s="4" t="s">
        <v>32</v>
      </c>
      <c r="G994">
        <v>51.13</v>
      </c>
      <c r="H994">
        <v>4</v>
      </c>
      <c r="I994">
        <v>10.226000000000001</v>
      </c>
      <c r="J994" s="6">
        <v>43490</v>
      </c>
      <c r="K994" s="4" t="s">
        <v>21</v>
      </c>
      <c r="L994">
        <v>4</v>
      </c>
      <c r="M994">
        <v>204.52</v>
      </c>
      <c r="N994">
        <v>183.60599999999999</v>
      </c>
      <c r="O994">
        <v>20.914200000000001</v>
      </c>
    </row>
    <row r="995" spans="1:15" x14ac:dyDescent="0.25">
      <c r="A995" s="4" t="s">
        <v>1027</v>
      </c>
      <c r="B995" s="4" t="s">
        <v>23</v>
      </c>
      <c r="C995" s="4" t="s">
        <v>24</v>
      </c>
      <c r="D995" s="4" t="s">
        <v>27</v>
      </c>
      <c r="E995" s="4" t="s">
        <v>19</v>
      </c>
      <c r="F995" s="4" t="s">
        <v>34</v>
      </c>
      <c r="G995">
        <v>23.65</v>
      </c>
      <c r="H995">
        <v>4</v>
      </c>
      <c r="I995">
        <v>4.7300000000000004</v>
      </c>
      <c r="J995" s="6">
        <v>43495</v>
      </c>
      <c r="K995" s="4" t="s">
        <v>21</v>
      </c>
      <c r="L995">
        <v>4</v>
      </c>
      <c r="M995">
        <v>94.6</v>
      </c>
      <c r="N995">
        <v>90.125399999999999</v>
      </c>
      <c r="O995">
        <v>4.4745799999999996</v>
      </c>
    </row>
    <row r="996" spans="1:15" x14ac:dyDescent="0.25">
      <c r="A996" s="4" t="s">
        <v>1028</v>
      </c>
      <c r="B996" s="4" t="s">
        <v>30</v>
      </c>
      <c r="C996" s="4" t="s">
        <v>31</v>
      </c>
      <c r="D996" s="4" t="s">
        <v>18</v>
      </c>
      <c r="E996" s="4" t="s">
        <v>28</v>
      </c>
      <c r="F996" s="4" t="s">
        <v>41</v>
      </c>
      <c r="G996">
        <v>98.53</v>
      </c>
      <c r="H996">
        <v>6</v>
      </c>
      <c r="I996">
        <v>29.559000000000001</v>
      </c>
      <c r="J996" s="6">
        <v>43488</v>
      </c>
      <c r="K996" s="4" t="s">
        <v>21</v>
      </c>
      <c r="L996">
        <v>4</v>
      </c>
      <c r="M996">
        <v>591.17999999999995</v>
      </c>
      <c r="N996">
        <v>416.43299999999999</v>
      </c>
      <c r="O996">
        <v>174.74700000000001</v>
      </c>
    </row>
    <row r="997" spans="1:15" x14ac:dyDescent="0.25">
      <c r="A997" s="4" t="s">
        <v>1029</v>
      </c>
      <c r="B997" s="4" t="s">
        <v>16</v>
      </c>
      <c r="C997" s="4" t="s">
        <v>17</v>
      </c>
      <c r="D997" s="4" t="s">
        <v>18</v>
      </c>
      <c r="E997" s="4" t="s">
        <v>19</v>
      </c>
      <c r="F997" s="4" t="s">
        <v>41</v>
      </c>
      <c r="G997">
        <v>72.52</v>
      </c>
      <c r="H997">
        <v>8</v>
      </c>
      <c r="I997">
        <v>29.007999999999999</v>
      </c>
      <c r="J997" s="6">
        <v>43554</v>
      </c>
      <c r="K997" s="4" t="s">
        <v>21</v>
      </c>
      <c r="L997">
        <v>4</v>
      </c>
      <c r="M997">
        <v>580.16</v>
      </c>
      <c r="N997">
        <v>411.86700000000002</v>
      </c>
      <c r="O997">
        <v>168.29300000000001</v>
      </c>
    </row>
    <row r="998" spans="1:15" x14ac:dyDescent="0.25">
      <c r="A998" s="4" t="s">
        <v>1030</v>
      </c>
      <c r="B998" s="4" t="s">
        <v>23</v>
      </c>
      <c r="C998" s="4" t="s">
        <v>24</v>
      </c>
      <c r="D998" s="4" t="s">
        <v>27</v>
      </c>
      <c r="E998" s="4" t="s">
        <v>19</v>
      </c>
      <c r="F998" s="4" t="s">
        <v>32</v>
      </c>
      <c r="G998">
        <v>73.41</v>
      </c>
      <c r="H998">
        <v>3</v>
      </c>
      <c r="I998">
        <v>11.0115</v>
      </c>
      <c r="J998" s="6">
        <v>43526</v>
      </c>
      <c r="K998" s="4" t="s">
        <v>25</v>
      </c>
      <c r="L998">
        <v>4</v>
      </c>
      <c r="M998">
        <v>220.23</v>
      </c>
      <c r="N998">
        <v>195.97900000000001</v>
      </c>
      <c r="O998">
        <v>24.250599999999999</v>
      </c>
    </row>
    <row r="999" spans="1:15" x14ac:dyDescent="0.25">
      <c r="A999" s="4" t="s">
        <v>1031</v>
      </c>
      <c r="B999" s="4" t="s">
        <v>30</v>
      </c>
      <c r="C999" s="4" t="s">
        <v>31</v>
      </c>
      <c r="D999" s="4" t="s">
        <v>27</v>
      </c>
      <c r="E999" s="4" t="s">
        <v>28</v>
      </c>
      <c r="F999" s="4" t="s">
        <v>37</v>
      </c>
      <c r="G999">
        <v>46.41</v>
      </c>
      <c r="H999">
        <v>1</v>
      </c>
      <c r="I999">
        <v>2.3205</v>
      </c>
      <c r="J999" s="6">
        <v>43527</v>
      </c>
      <c r="K999" s="4" t="s">
        <v>21</v>
      </c>
      <c r="L999">
        <v>4</v>
      </c>
      <c r="M999">
        <v>46.41</v>
      </c>
      <c r="N999">
        <v>45.333100000000002</v>
      </c>
      <c r="O999">
        <v>1.07694</v>
      </c>
    </row>
    <row r="1000" spans="1:15" x14ac:dyDescent="0.25">
      <c r="A1000" s="4" t="s">
        <v>1032</v>
      </c>
      <c r="B1000" s="4" t="s">
        <v>16</v>
      </c>
      <c r="C1000" s="4" t="s">
        <v>17</v>
      </c>
      <c r="D1000" s="4" t="s">
        <v>18</v>
      </c>
      <c r="E1000" s="4" t="s">
        <v>19</v>
      </c>
      <c r="F1000" s="4" t="s">
        <v>41</v>
      </c>
      <c r="G1000">
        <v>72.88</v>
      </c>
      <c r="H1000">
        <v>9</v>
      </c>
      <c r="I1000">
        <v>32.795999999999999</v>
      </c>
      <c r="J1000" s="6">
        <v>43473</v>
      </c>
      <c r="K1000" s="4" t="s">
        <v>39</v>
      </c>
      <c r="L1000">
        <v>4</v>
      </c>
      <c r="M1000">
        <v>655.92</v>
      </c>
      <c r="N1000">
        <v>440.80399999999997</v>
      </c>
      <c r="O1000">
        <v>215.11600000000001</v>
      </c>
    </row>
    <row r="1001" spans="1:15" x14ac:dyDescent="0.25">
      <c r="A1001" s="4" t="s">
        <v>1033</v>
      </c>
      <c r="B1001" s="4" t="s">
        <v>16</v>
      </c>
      <c r="C1001" s="4" t="s">
        <v>17</v>
      </c>
      <c r="D1001" s="4" t="s">
        <v>18</v>
      </c>
      <c r="E1001" s="4" t="s">
        <v>28</v>
      </c>
      <c r="F1001" s="4" t="s">
        <v>37</v>
      </c>
      <c r="G1001">
        <v>52.35</v>
      </c>
      <c r="H1001">
        <v>1</v>
      </c>
      <c r="I1001">
        <v>2.6175000000000002</v>
      </c>
      <c r="J1001" s="6">
        <v>43508</v>
      </c>
      <c r="K1001" s="4" t="s">
        <v>39</v>
      </c>
      <c r="L1001">
        <v>4</v>
      </c>
      <c r="M1001">
        <v>52.35</v>
      </c>
      <c r="N1001">
        <v>50.979700000000001</v>
      </c>
      <c r="O1001">
        <v>1.37026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18907-B6BF-4BBC-B9E2-D43EE6FC12DC}">
  <dimension ref="A3:N96"/>
  <sheetViews>
    <sheetView workbookViewId="0">
      <selection activeCell="U28" sqref="U28"/>
    </sheetView>
  </sheetViews>
  <sheetFormatPr defaultRowHeight="13.8" x14ac:dyDescent="0.25"/>
  <cols>
    <col min="1" max="1" width="21.09765625" customWidth="1"/>
    <col min="2" max="2" width="14.796875" customWidth="1"/>
    <col min="4" max="4" width="12.5" customWidth="1"/>
    <col min="5" max="5" width="14.796875" customWidth="1"/>
    <col min="7" max="7" width="13.796875" customWidth="1"/>
    <col min="8" max="8" width="14.796875" customWidth="1"/>
    <col min="10" max="10" width="12.5" customWidth="1"/>
    <col min="11" max="11" width="15.8984375" customWidth="1"/>
    <col min="13" max="13" width="12.5" customWidth="1"/>
    <col min="14" max="15" width="14.796875" customWidth="1"/>
  </cols>
  <sheetData>
    <row r="3" spans="1:14" x14ac:dyDescent="0.25">
      <c r="A3" s="2" t="s">
        <v>1034</v>
      </c>
      <c r="B3" t="s">
        <v>1036</v>
      </c>
      <c r="D3" s="2" t="s">
        <v>1034</v>
      </c>
      <c r="E3" t="s">
        <v>1037</v>
      </c>
      <c r="G3" s="2" t="s">
        <v>1034</v>
      </c>
      <c r="H3" t="s">
        <v>1036</v>
      </c>
      <c r="J3" s="2" t="s">
        <v>1034</v>
      </c>
      <c r="K3" t="s">
        <v>1130</v>
      </c>
      <c r="M3" s="2" t="s">
        <v>1034</v>
      </c>
      <c r="N3" t="s">
        <v>1036</v>
      </c>
    </row>
    <row r="4" spans="1:14" x14ac:dyDescent="0.25">
      <c r="A4" s="3" t="s">
        <v>34</v>
      </c>
      <c r="B4" s="8">
        <v>39237.228300000002</v>
      </c>
      <c r="D4" s="3" t="s">
        <v>24</v>
      </c>
      <c r="E4" s="4">
        <v>1820</v>
      </c>
      <c r="G4" s="3" t="s">
        <v>19</v>
      </c>
      <c r="H4" s="8">
        <v>120279.3465</v>
      </c>
      <c r="J4" s="3" t="s">
        <v>24</v>
      </c>
      <c r="K4" s="7">
        <v>6.8180722891566239</v>
      </c>
      <c r="M4" s="3" t="s">
        <v>1038</v>
      </c>
      <c r="N4" s="4">
        <v>83588.726900000009</v>
      </c>
    </row>
    <row r="5" spans="1:14" x14ac:dyDescent="0.25">
      <c r="A5" s="5" t="s">
        <v>19</v>
      </c>
      <c r="B5" s="8">
        <v>19548.109800000002</v>
      </c>
      <c r="D5" s="5" t="s">
        <v>1038</v>
      </c>
      <c r="E5" s="4">
        <v>600</v>
      </c>
      <c r="G5" s="5" t="s">
        <v>39</v>
      </c>
      <c r="H5" s="8">
        <v>43090.461300000003</v>
      </c>
      <c r="J5" s="3" t="s">
        <v>17</v>
      </c>
      <c r="K5" s="7">
        <v>7.0728658536585369</v>
      </c>
      <c r="M5" s="5" t="s">
        <v>1039</v>
      </c>
      <c r="N5" s="4">
        <v>3323.038</v>
      </c>
    </row>
    <row r="6" spans="1:14" x14ac:dyDescent="0.25">
      <c r="A6" s="5" t="s">
        <v>28</v>
      </c>
      <c r="B6" s="8">
        <v>19689.118500000004</v>
      </c>
      <c r="D6" s="5" t="s">
        <v>1068</v>
      </c>
      <c r="E6" s="4">
        <v>624</v>
      </c>
      <c r="G6" s="5" t="s">
        <v>21</v>
      </c>
      <c r="H6" s="8">
        <v>37577.827799999992</v>
      </c>
      <c r="J6" s="3" t="s">
        <v>31</v>
      </c>
      <c r="K6" s="7">
        <v>7.0270588235294058</v>
      </c>
      <c r="M6" s="5" t="s">
        <v>1040</v>
      </c>
      <c r="N6" s="4">
        <v>1598.8141000000001</v>
      </c>
    </row>
    <row r="7" spans="1:14" x14ac:dyDescent="0.25">
      <c r="A7" s="3" t="s">
        <v>37</v>
      </c>
      <c r="B7" s="8">
        <v>39443.979500000016</v>
      </c>
      <c r="D7" s="5" t="s">
        <v>1096</v>
      </c>
      <c r="E7" s="4">
        <v>596</v>
      </c>
      <c r="G7" s="5" t="s">
        <v>25</v>
      </c>
      <c r="H7" s="8">
        <v>39611.057400000005</v>
      </c>
      <c r="J7" s="3" t="s">
        <v>1035</v>
      </c>
      <c r="K7" s="7">
        <v>6.9726999999999961</v>
      </c>
      <c r="M7" s="5" t="s">
        <v>1041</v>
      </c>
      <c r="N7" s="4">
        <v>1637.2381</v>
      </c>
    </row>
    <row r="8" spans="1:14" x14ac:dyDescent="0.25">
      <c r="A8" s="5" t="s">
        <v>19</v>
      </c>
      <c r="B8" s="8">
        <v>22293.689000000009</v>
      </c>
      <c r="D8" s="3" t="s">
        <v>17</v>
      </c>
      <c r="E8" s="4">
        <v>1831</v>
      </c>
      <c r="G8" s="3" t="s">
        <v>28</v>
      </c>
      <c r="H8" s="8">
        <v>112611.12330000001</v>
      </c>
      <c r="M8" s="5" t="s">
        <v>1042</v>
      </c>
      <c r="N8" s="4">
        <v>1247.7378999999999</v>
      </c>
    </row>
    <row r="9" spans="1:14" x14ac:dyDescent="0.25">
      <c r="A9" s="5" t="s">
        <v>28</v>
      </c>
      <c r="B9" s="8">
        <v>17150.290500000003</v>
      </c>
      <c r="D9" s="5" t="s">
        <v>1038</v>
      </c>
      <c r="E9" s="4">
        <v>680</v>
      </c>
      <c r="G9" s="5" t="s">
        <v>39</v>
      </c>
      <c r="H9" s="8">
        <v>38014.643400000015</v>
      </c>
      <c r="M9" s="5" t="s">
        <v>1043</v>
      </c>
      <c r="N9" s="4">
        <v>2672.7345</v>
      </c>
    </row>
    <row r="10" spans="1:14" x14ac:dyDescent="0.25">
      <c r="A10" s="3" t="s">
        <v>41</v>
      </c>
      <c r="B10" s="8">
        <v>40462.481699999997</v>
      </c>
      <c r="D10" s="5" t="s">
        <v>1068</v>
      </c>
      <c r="E10" s="4">
        <v>537</v>
      </c>
      <c r="G10" s="5" t="s">
        <v>21</v>
      </c>
      <c r="H10" s="8">
        <v>34290.291899999989</v>
      </c>
      <c r="M10" s="5" t="s">
        <v>1044</v>
      </c>
      <c r="N10" s="4">
        <v>2485.3393000000001</v>
      </c>
    </row>
    <row r="11" spans="1:14" x14ac:dyDescent="0.25">
      <c r="A11" s="5" t="s">
        <v>19</v>
      </c>
      <c r="B11" s="8">
        <v>23077.572399999997</v>
      </c>
      <c r="D11" s="5" t="s">
        <v>1096</v>
      </c>
      <c r="E11" s="4">
        <v>614</v>
      </c>
      <c r="G11" s="5" t="s">
        <v>25</v>
      </c>
      <c r="H11" s="8">
        <v>40306.187999999987</v>
      </c>
      <c r="M11" s="5" t="s">
        <v>1045</v>
      </c>
      <c r="N11" s="4">
        <v>2160.8076000000001</v>
      </c>
    </row>
    <row r="12" spans="1:14" x14ac:dyDescent="0.25">
      <c r="A12" s="5" t="s">
        <v>28</v>
      </c>
      <c r="B12" s="8">
        <v>17384.909299999999</v>
      </c>
      <c r="D12" s="3" t="s">
        <v>31</v>
      </c>
      <c r="E12" s="4">
        <v>1859</v>
      </c>
      <c r="G12" s="3" t="s">
        <v>1035</v>
      </c>
      <c r="H12" s="8">
        <v>232890.46979999999</v>
      </c>
      <c r="M12" s="5" t="s">
        <v>1046</v>
      </c>
      <c r="N12" s="4">
        <v>3900.1307000000002</v>
      </c>
    </row>
    <row r="13" spans="1:14" x14ac:dyDescent="0.25">
      <c r="A13" s="3" t="s">
        <v>32</v>
      </c>
      <c r="B13" s="8">
        <v>35766.669600000008</v>
      </c>
      <c r="D13" s="5" t="s">
        <v>1038</v>
      </c>
      <c r="E13" s="4">
        <v>685</v>
      </c>
      <c r="M13" s="5" t="s">
        <v>1047</v>
      </c>
      <c r="N13" s="4">
        <v>2015.6102999999998</v>
      </c>
    </row>
    <row r="14" spans="1:14" x14ac:dyDescent="0.25">
      <c r="A14" s="5" t="s">
        <v>19</v>
      </c>
      <c r="B14" s="8">
        <v>13912.0556</v>
      </c>
      <c r="D14" s="5" t="s">
        <v>1068</v>
      </c>
      <c r="E14" s="4">
        <v>493</v>
      </c>
      <c r="M14" s="5" t="s">
        <v>1048</v>
      </c>
      <c r="N14" s="4">
        <v>2541.4372999999996</v>
      </c>
    </row>
    <row r="15" spans="1:14" x14ac:dyDescent="0.25">
      <c r="A15" s="5" t="s">
        <v>28</v>
      </c>
      <c r="B15" s="8">
        <v>21854.614000000005</v>
      </c>
      <c r="D15" s="5" t="s">
        <v>1096</v>
      </c>
      <c r="E15" s="4">
        <v>681</v>
      </c>
      <c r="M15" s="5" t="s">
        <v>1127</v>
      </c>
      <c r="N15" s="4">
        <v>1670.0847999999999</v>
      </c>
    </row>
    <row r="16" spans="1:14" x14ac:dyDescent="0.25">
      <c r="A16" s="3" t="s">
        <v>45</v>
      </c>
      <c r="B16" s="8">
        <v>38399.766500000005</v>
      </c>
      <c r="D16" s="3" t="s">
        <v>1035</v>
      </c>
      <c r="E16" s="4">
        <v>5510</v>
      </c>
      <c r="M16" s="5" t="s">
        <v>1049</v>
      </c>
      <c r="N16" s="4">
        <v>3234.8755999999994</v>
      </c>
    </row>
    <row r="17" spans="1:14" x14ac:dyDescent="0.25">
      <c r="A17" s="5" t="s">
        <v>19</v>
      </c>
      <c r="B17" s="8">
        <v>20843.115300000005</v>
      </c>
      <c r="M17" s="5" t="s">
        <v>1050</v>
      </c>
      <c r="N17" s="4">
        <v>1975.0081000000005</v>
      </c>
    </row>
    <row r="18" spans="1:14" x14ac:dyDescent="0.25">
      <c r="A18" s="5" t="s">
        <v>28</v>
      </c>
      <c r="B18" s="8">
        <v>17556.6512</v>
      </c>
      <c r="M18" s="5" t="s">
        <v>1051</v>
      </c>
      <c r="N18" s="4">
        <v>2974.1734000000001</v>
      </c>
    </row>
    <row r="19" spans="1:14" x14ac:dyDescent="0.25">
      <c r="A19" s="3" t="s">
        <v>20</v>
      </c>
      <c r="B19" s="8">
        <v>39580.3442</v>
      </c>
      <c r="M19" s="5" t="s">
        <v>1052</v>
      </c>
      <c r="N19" s="4">
        <v>3906.4914999999996</v>
      </c>
    </row>
    <row r="20" spans="1:14" x14ac:dyDescent="0.25">
      <c r="A20" s="5" t="s">
        <v>19</v>
      </c>
      <c r="B20" s="8">
        <v>20604.804400000001</v>
      </c>
      <c r="M20" s="5" t="s">
        <v>1053</v>
      </c>
      <c r="N20" s="4">
        <v>2721.3811999999998</v>
      </c>
    </row>
    <row r="21" spans="1:14" x14ac:dyDescent="0.25">
      <c r="A21" s="5" t="s">
        <v>28</v>
      </c>
      <c r="B21" s="8">
        <v>18975.539799999999</v>
      </c>
      <c r="M21" s="5" t="s">
        <v>1054</v>
      </c>
      <c r="N21" s="4">
        <v>2252.8736000000004</v>
      </c>
    </row>
    <row r="22" spans="1:14" x14ac:dyDescent="0.25">
      <c r="A22" s="3" t="s">
        <v>1035</v>
      </c>
      <c r="B22" s="8">
        <v>232890.46979999999</v>
      </c>
      <c r="M22" s="5" t="s">
        <v>1055</v>
      </c>
      <c r="N22" s="4">
        <v>2004.6421</v>
      </c>
    </row>
    <row r="23" spans="1:14" x14ac:dyDescent="0.25">
      <c r="M23" s="5" t="s">
        <v>1056</v>
      </c>
      <c r="N23" s="4">
        <v>3742.6857</v>
      </c>
    </row>
    <row r="24" spans="1:14" x14ac:dyDescent="0.25">
      <c r="M24" s="5" t="s">
        <v>1057</v>
      </c>
      <c r="N24" s="4">
        <v>2616.7199999999998</v>
      </c>
    </row>
    <row r="25" spans="1:14" x14ac:dyDescent="0.25">
      <c r="M25" s="5" t="s">
        <v>1058</v>
      </c>
      <c r="N25" s="4">
        <v>1802.67</v>
      </c>
    </row>
    <row r="26" spans="1:14" x14ac:dyDescent="0.25">
      <c r="M26" s="5" t="s">
        <v>1059</v>
      </c>
      <c r="N26" s="4">
        <v>1299.1565999999998</v>
      </c>
    </row>
    <row r="27" spans="1:14" x14ac:dyDescent="0.25">
      <c r="M27" s="5" t="s">
        <v>1128</v>
      </c>
      <c r="N27" s="4">
        <v>4278.1185999999998</v>
      </c>
    </row>
    <row r="28" spans="1:14" x14ac:dyDescent="0.25">
      <c r="M28" s="5" t="s">
        <v>1060</v>
      </c>
      <c r="N28" s="4">
        <v>3773.4700000000003</v>
      </c>
    </row>
    <row r="29" spans="1:14" x14ac:dyDescent="0.25">
      <c r="M29" s="5" t="s">
        <v>1061</v>
      </c>
      <c r="N29" s="4">
        <v>3484.6314000000002</v>
      </c>
    </row>
    <row r="30" spans="1:14" x14ac:dyDescent="0.25">
      <c r="M30" s="5" t="s">
        <v>1062</v>
      </c>
      <c r="N30" s="4">
        <v>3413.4555000000005</v>
      </c>
    </row>
    <row r="31" spans="1:14" x14ac:dyDescent="0.25">
      <c r="M31" s="5" t="s">
        <v>1063</v>
      </c>
      <c r="N31" s="4">
        <v>3496.5050999999994</v>
      </c>
    </row>
    <row r="32" spans="1:14" x14ac:dyDescent="0.25">
      <c r="M32" s="5" t="s">
        <v>1064</v>
      </c>
      <c r="N32" s="4">
        <v>3462.7426999999993</v>
      </c>
    </row>
    <row r="33" spans="13:14" x14ac:dyDescent="0.25">
      <c r="M33" s="5" t="s">
        <v>1065</v>
      </c>
      <c r="N33" s="4">
        <v>2575.5383999999995</v>
      </c>
    </row>
    <row r="34" spans="13:14" x14ac:dyDescent="0.25">
      <c r="M34" s="5" t="s">
        <v>1066</v>
      </c>
      <c r="N34" s="4">
        <v>1718.2373999999998</v>
      </c>
    </row>
    <row r="35" spans="13:14" x14ac:dyDescent="0.25">
      <c r="M35" s="5" t="s">
        <v>1067</v>
      </c>
      <c r="N35" s="4">
        <v>3602.3773999999999</v>
      </c>
    </row>
    <row r="36" spans="13:14" x14ac:dyDescent="0.25">
      <c r="M36" s="3" t="s">
        <v>1068</v>
      </c>
      <c r="N36" s="4">
        <v>70256.644000000015</v>
      </c>
    </row>
    <row r="37" spans="13:14" x14ac:dyDescent="0.25">
      <c r="M37" s="5" t="s">
        <v>1129</v>
      </c>
      <c r="N37" s="4">
        <v>1735.2678000000001</v>
      </c>
    </row>
    <row r="38" spans="13:14" x14ac:dyDescent="0.25">
      <c r="M38" s="5" t="s">
        <v>1069</v>
      </c>
      <c r="N38" s="4">
        <v>3101.3008999999997</v>
      </c>
    </row>
    <row r="39" spans="13:14" x14ac:dyDescent="0.25">
      <c r="M39" s="5" t="s">
        <v>1070</v>
      </c>
      <c r="N39" s="4">
        <v>3857.4890999999993</v>
      </c>
    </row>
    <row r="40" spans="13:14" x14ac:dyDescent="0.25">
      <c r="M40" s="5" t="s">
        <v>1071</v>
      </c>
      <c r="N40" s="4">
        <v>1857.5045000000002</v>
      </c>
    </row>
    <row r="41" spans="13:14" x14ac:dyDescent="0.25">
      <c r="M41" s="5" t="s">
        <v>1072</v>
      </c>
      <c r="N41" s="4">
        <v>2303.3444</v>
      </c>
    </row>
    <row r="42" spans="13:14" x14ac:dyDescent="0.25">
      <c r="M42" s="5" t="s">
        <v>1073</v>
      </c>
      <c r="N42" s="4">
        <v>2400.6042000000002</v>
      </c>
    </row>
    <row r="43" spans="13:14" x14ac:dyDescent="0.25">
      <c r="M43" s="5" t="s">
        <v>1074</v>
      </c>
      <c r="N43" s="4">
        <v>5136.8705999999993</v>
      </c>
    </row>
    <row r="44" spans="13:14" x14ac:dyDescent="0.25">
      <c r="M44" s="5" t="s">
        <v>1075</v>
      </c>
      <c r="N44" s="4">
        <v>3164.0916000000002</v>
      </c>
    </row>
    <row r="45" spans="13:14" x14ac:dyDescent="0.25">
      <c r="M45" s="5" t="s">
        <v>1076</v>
      </c>
      <c r="N45" s="4">
        <v>2432.7365</v>
      </c>
    </row>
    <row r="46" spans="13:14" x14ac:dyDescent="0.25">
      <c r="M46" s="5" t="s">
        <v>1077</v>
      </c>
      <c r="N46" s="4">
        <v>2348.5893000000001</v>
      </c>
    </row>
    <row r="47" spans="13:14" x14ac:dyDescent="0.25">
      <c r="M47" s="5" t="s">
        <v>1078</v>
      </c>
      <c r="N47" s="4">
        <v>2929.3690000000001</v>
      </c>
    </row>
    <row r="48" spans="13:14" x14ac:dyDescent="0.25">
      <c r="M48" s="5" t="s">
        <v>1079</v>
      </c>
      <c r="N48" s="4">
        <v>1954.9574</v>
      </c>
    </row>
    <row r="49" spans="13:14" x14ac:dyDescent="0.25">
      <c r="M49" s="5" t="s">
        <v>1080</v>
      </c>
      <c r="N49" s="4">
        <v>830.77769999999987</v>
      </c>
    </row>
    <row r="50" spans="13:14" x14ac:dyDescent="0.25">
      <c r="M50" s="5" t="s">
        <v>1081</v>
      </c>
      <c r="N50" s="4">
        <v>1807.7692</v>
      </c>
    </row>
    <row r="51" spans="13:14" x14ac:dyDescent="0.25">
      <c r="M51" s="5" t="s">
        <v>1082</v>
      </c>
      <c r="N51" s="4">
        <v>4742.1648999999998</v>
      </c>
    </row>
    <row r="52" spans="13:14" x14ac:dyDescent="0.25">
      <c r="M52" s="5" t="s">
        <v>1083</v>
      </c>
      <c r="N52" s="4">
        <v>1870.5056</v>
      </c>
    </row>
    <row r="53" spans="13:14" x14ac:dyDescent="0.25">
      <c r="M53" s="5" t="s">
        <v>1084</v>
      </c>
      <c r="N53" s="4">
        <v>3682.8697000000002</v>
      </c>
    </row>
    <row r="54" spans="13:14" x14ac:dyDescent="0.25">
      <c r="M54" s="5" t="s">
        <v>1085</v>
      </c>
      <c r="N54" s="4">
        <v>1155.8579</v>
      </c>
    </row>
    <row r="55" spans="13:14" x14ac:dyDescent="0.25">
      <c r="M55" s="5" t="s">
        <v>1086</v>
      </c>
      <c r="N55" s="4">
        <v>2845.9739999999993</v>
      </c>
    </row>
    <row r="56" spans="13:14" x14ac:dyDescent="0.25">
      <c r="M56" s="5" t="s">
        <v>1087</v>
      </c>
      <c r="N56" s="4">
        <v>2168.3096</v>
      </c>
    </row>
    <row r="57" spans="13:14" x14ac:dyDescent="0.25">
      <c r="M57" s="5" t="s">
        <v>1088</v>
      </c>
      <c r="N57" s="4">
        <v>1129.2133999999999</v>
      </c>
    </row>
    <row r="58" spans="13:14" x14ac:dyDescent="0.25">
      <c r="M58" s="5" t="s">
        <v>1089</v>
      </c>
      <c r="N58" s="4">
        <v>1877.4621</v>
      </c>
    </row>
    <row r="59" spans="13:14" x14ac:dyDescent="0.25">
      <c r="M59" s="5" t="s">
        <v>1090</v>
      </c>
      <c r="N59" s="4">
        <v>1764.0866000000001</v>
      </c>
    </row>
    <row r="60" spans="13:14" x14ac:dyDescent="0.25">
      <c r="M60" s="5" t="s">
        <v>1091</v>
      </c>
      <c r="N60" s="4">
        <v>2052.0419000000002</v>
      </c>
    </row>
    <row r="61" spans="13:14" x14ac:dyDescent="0.25">
      <c r="M61" s="5" t="s">
        <v>1092</v>
      </c>
      <c r="N61" s="4">
        <v>3726.5366000000004</v>
      </c>
    </row>
    <row r="62" spans="13:14" x14ac:dyDescent="0.25">
      <c r="M62" s="5" t="s">
        <v>1093</v>
      </c>
      <c r="N62" s="4">
        <v>1832.0813000000001</v>
      </c>
    </row>
    <row r="63" spans="13:14" x14ac:dyDescent="0.25">
      <c r="M63" s="5" t="s">
        <v>1094</v>
      </c>
      <c r="N63" s="4">
        <v>4022.9842000000003</v>
      </c>
    </row>
    <row r="64" spans="13:14" x14ac:dyDescent="0.25">
      <c r="M64" s="5" t="s">
        <v>1095</v>
      </c>
      <c r="N64" s="4">
        <v>1525.8839999999998</v>
      </c>
    </row>
    <row r="65" spans="13:14" x14ac:dyDescent="0.25">
      <c r="M65" s="3" t="s">
        <v>1096</v>
      </c>
      <c r="N65" s="4">
        <v>79045.098899999997</v>
      </c>
    </row>
    <row r="66" spans="13:14" x14ac:dyDescent="0.25">
      <c r="M66" s="5" t="s">
        <v>1097</v>
      </c>
      <c r="N66" s="4">
        <v>1926.8688999999999</v>
      </c>
    </row>
    <row r="67" spans="13:14" x14ac:dyDescent="0.25">
      <c r="M67" s="5" t="s">
        <v>1098</v>
      </c>
      <c r="N67" s="4">
        <v>4344.3716000000004</v>
      </c>
    </row>
    <row r="68" spans="13:14" x14ac:dyDescent="0.25">
      <c r="M68" s="5" t="s">
        <v>1099</v>
      </c>
      <c r="N68" s="4">
        <v>3436.5785999999998</v>
      </c>
    </row>
    <row r="69" spans="13:14" x14ac:dyDescent="0.25">
      <c r="M69" s="5" t="s">
        <v>1100</v>
      </c>
      <c r="N69" s="4">
        <v>2844.3761999999992</v>
      </c>
    </row>
    <row r="70" spans="13:14" x14ac:dyDescent="0.25">
      <c r="M70" s="5" t="s">
        <v>1101</v>
      </c>
      <c r="N70" s="4">
        <v>4442.7979999999998</v>
      </c>
    </row>
    <row r="71" spans="13:14" x14ac:dyDescent="0.25">
      <c r="M71" s="5" t="s">
        <v>1102</v>
      </c>
      <c r="N71" s="4">
        <v>2369.5052999999998</v>
      </c>
    </row>
    <row r="72" spans="13:14" x14ac:dyDescent="0.25">
      <c r="M72" s="5" t="s">
        <v>1103</v>
      </c>
      <c r="N72" s="4">
        <v>1229.1438000000001</v>
      </c>
    </row>
    <row r="73" spans="13:14" x14ac:dyDescent="0.25">
      <c r="M73" s="5" t="s">
        <v>1104</v>
      </c>
      <c r="N73" s="4">
        <v>2251.6138000000001</v>
      </c>
    </row>
    <row r="74" spans="13:14" x14ac:dyDescent="0.25">
      <c r="M74" s="5" t="s">
        <v>1105</v>
      </c>
      <c r="N74" s="4">
        <v>4987.2033999999994</v>
      </c>
    </row>
    <row r="75" spans="13:14" x14ac:dyDescent="0.25">
      <c r="M75" s="5" t="s">
        <v>1106</v>
      </c>
      <c r="N75" s="4">
        <v>2300.5684000000001</v>
      </c>
    </row>
    <row r="76" spans="13:14" x14ac:dyDescent="0.25">
      <c r="M76" s="5" t="s">
        <v>1107</v>
      </c>
      <c r="N76" s="4">
        <v>2356.4528</v>
      </c>
    </row>
    <row r="77" spans="13:14" x14ac:dyDescent="0.25">
      <c r="M77" s="5" t="s">
        <v>1108</v>
      </c>
      <c r="N77" s="4">
        <v>2767.9004</v>
      </c>
    </row>
    <row r="78" spans="13:14" x14ac:dyDescent="0.25">
      <c r="M78" s="5" t="s">
        <v>1109</v>
      </c>
      <c r="N78" s="4">
        <v>1686.3416</v>
      </c>
    </row>
    <row r="79" spans="13:14" x14ac:dyDescent="0.25">
      <c r="M79" s="5" t="s">
        <v>1110</v>
      </c>
      <c r="N79" s="4">
        <v>4890.9100000000017</v>
      </c>
    </row>
    <row r="80" spans="13:14" x14ac:dyDescent="0.25">
      <c r="M80" s="5" t="s">
        <v>1111</v>
      </c>
      <c r="N80" s="4">
        <v>2252.9118999999996</v>
      </c>
    </row>
    <row r="81" spans="13:14" x14ac:dyDescent="0.25">
      <c r="M81" s="5" t="s">
        <v>1112</v>
      </c>
      <c r="N81" s="4">
        <v>2257.5617999999995</v>
      </c>
    </row>
    <row r="82" spans="13:14" x14ac:dyDescent="0.25">
      <c r="M82" s="5" t="s">
        <v>1113</v>
      </c>
      <c r="N82" s="4">
        <v>1417.5229999999999</v>
      </c>
    </row>
    <row r="83" spans="13:14" x14ac:dyDescent="0.25">
      <c r="M83" s="5" t="s">
        <v>1114</v>
      </c>
      <c r="N83" s="4">
        <v>1096.7362000000001</v>
      </c>
    </row>
    <row r="84" spans="13:14" x14ac:dyDescent="0.25">
      <c r="M84" s="5" t="s">
        <v>1115</v>
      </c>
      <c r="N84" s="4">
        <v>3841.1600999999996</v>
      </c>
    </row>
    <row r="85" spans="13:14" x14ac:dyDescent="0.25">
      <c r="M85" s="5" t="s">
        <v>1116</v>
      </c>
      <c r="N85" s="4">
        <v>3848.7682</v>
      </c>
    </row>
    <row r="86" spans="13:14" x14ac:dyDescent="0.25">
      <c r="M86" s="5" t="s">
        <v>1117</v>
      </c>
      <c r="N86" s="4">
        <v>1390.4706000000001</v>
      </c>
    </row>
    <row r="87" spans="13:14" x14ac:dyDescent="0.25">
      <c r="M87" s="5" t="s">
        <v>1118</v>
      </c>
      <c r="N87" s="4">
        <v>2372.3724000000002</v>
      </c>
    </row>
    <row r="88" spans="13:14" x14ac:dyDescent="0.25">
      <c r="M88" s="5" t="s">
        <v>1119</v>
      </c>
      <c r="N88" s="4">
        <v>2983.8782000000006</v>
      </c>
    </row>
    <row r="89" spans="13:14" x14ac:dyDescent="0.25">
      <c r="M89" s="5" t="s">
        <v>1120</v>
      </c>
      <c r="N89" s="4">
        <v>2619.4839000000002</v>
      </c>
    </row>
    <row r="90" spans="13:14" x14ac:dyDescent="0.25">
      <c r="M90" s="5" t="s">
        <v>1121</v>
      </c>
      <c r="N90" s="4">
        <v>1799.7315999999998</v>
      </c>
    </row>
    <row r="91" spans="13:14" x14ac:dyDescent="0.25">
      <c r="M91" s="5" t="s">
        <v>1122</v>
      </c>
      <c r="N91" s="4">
        <v>1641.9597999999999</v>
      </c>
    </row>
    <row r="92" spans="13:14" x14ac:dyDescent="0.25">
      <c r="M92" s="5" t="s">
        <v>1123</v>
      </c>
      <c r="N92" s="4">
        <v>2066.9645</v>
      </c>
    </row>
    <row r="93" spans="13:14" x14ac:dyDescent="0.25">
      <c r="M93" s="5" t="s">
        <v>1124</v>
      </c>
      <c r="N93" s="4">
        <v>1820.9850999999999</v>
      </c>
    </row>
    <row r="94" spans="13:14" x14ac:dyDescent="0.25">
      <c r="M94" s="5" t="s">
        <v>1125</v>
      </c>
      <c r="N94" s="4">
        <v>2610.8249999999998</v>
      </c>
    </row>
    <row r="95" spans="13:14" x14ac:dyDescent="0.25">
      <c r="M95" s="5" t="s">
        <v>1126</v>
      </c>
      <c r="N95" s="4">
        <v>3189.1338000000001</v>
      </c>
    </row>
    <row r="96" spans="13:14" x14ac:dyDescent="0.25">
      <c r="M96" s="3" t="s">
        <v>1035</v>
      </c>
      <c r="N96" s="4">
        <v>232890.46980000008</v>
      </c>
    </row>
  </sheetData>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F1176-A538-4CED-83CD-0F25F742AAF8}">
  <dimension ref="A1:W7"/>
  <sheetViews>
    <sheetView topLeftCell="A10" zoomScaleNormal="100" workbookViewId="0">
      <selection activeCell="H26" sqref="H26"/>
    </sheetView>
  </sheetViews>
  <sheetFormatPr defaultRowHeight="13.8" x14ac:dyDescent="0.25"/>
  <sheetData>
    <row r="1" spans="1:23" ht="14.4" customHeight="1" x14ac:dyDescent="0.25">
      <c r="A1" s="10" t="s">
        <v>1131</v>
      </c>
      <c r="B1" s="11"/>
      <c r="C1" s="11"/>
      <c r="D1" s="11"/>
      <c r="E1" s="11"/>
      <c r="F1" s="11"/>
      <c r="G1" s="11"/>
      <c r="H1" s="11"/>
      <c r="I1" s="11"/>
      <c r="J1" s="11"/>
      <c r="K1" s="11"/>
      <c r="L1" s="11"/>
      <c r="M1" s="11"/>
      <c r="N1" s="11"/>
      <c r="O1" s="11"/>
      <c r="P1" s="11"/>
      <c r="Q1" s="11"/>
      <c r="R1" s="11"/>
      <c r="S1" s="11"/>
      <c r="T1" s="11"/>
      <c r="U1" s="11"/>
      <c r="V1" s="11"/>
      <c r="W1" s="11"/>
    </row>
    <row r="2" spans="1:23" x14ac:dyDescent="0.25">
      <c r="A2" s="11"/>
      <c r="B2" s="11"/>
      <c r="C2" s="11"/>
      <c r="D2" s="11"/>
      <c r="E2" s="11"/>
      <c r="F2" s="11"/>
      <c r="G2" s="11"/>
      <c r="H2" s="11"/>
      <c r="I2" s="11"/>
      <c r="J2" s="11"/>
      <c r="K2" s="11"/>
      <c r="L2" s="11"/>
      <c r="M2" s="11"/>
      <c r="N2" s="11"/>
      <c r="O2" s="11"/>
      <c r="P2" s="11"/>
      <c r="Q2" s="11"/>
      <c r="R2" s="11"/>
      <c r="S2" s="11"/>
      <c r="T2" s="11"/>
      <c r="U2" s="11"/>
      <c r="V2" s="11"/>
      <c r="W2" s="11"/>
    </row>
    <row r="3" spans="1:23" x14ac:dyDescent="0.25">
      <c r="A3" s="11"/>
      <c r="B3" s="11"/>
      <c r="C3" s="11"/>
      <c r="D3" s="11"/>
      <c r="E3" s="11"/>
      <c r="F3" s="11"/>
      <c r="G3" s="11"/>
      <c r="H3" s="11"/>
      <c r="I3" s="11"/>
      <c r="J3" s="11"/>
      <c r="K3" s="11"/>
      <c r="L3" s="11"/>
      <c r="M3" s="11"/>
      <c r="N3" s="11"/>
      <c r="O3" s="11"/>
      <c r="P3" s="11"/>
      <c r="Q3" s="11"/>
      <c r="R3" s="11"/>
      <c r="S3" s="11"/>
      <c r="T3" s="11"/>
      <c r="U3" s="11"/>
      <c r="V3" s="11"/>
      <c r="W3" s="11"/>
    </row>
    <row r="4" spans="1:23" x14ac:dyDescent="0.25">
      <c r="A4" s="11"/>
      <c r="B4" s="11"/>
      <c r="C4" s="11"/>
      <c r="D4" s="11"/>
      <c r="E4" s="11"/>
      <c r="F4" s="11"/>
      <c r="G4" s="11"/>
      <c r="H4" s="11"/>
      <c r="I4" s="11"/>
      <c r="J4" s="11"/>
      <c r="K4" s="11"/>
      <c r="L4" s="11"/>
      <c r="M4" s="11"/>
      <c r="N4" s="11"/>
      <c r="O4" s="11"/>
      <c r="P4" s="11"/>
      <c r="Q4" s="11"/>
      <c r="R4" s="11"/>
      <c r="S4" s="11"/>
      <c r="T4" s="11"/>
      <c r="U4" s="11"/>
      <c r="V4" s="11"/>
      <c r="W4" s="11"/>
    </row>
    <row r="5" spans="1:23" x14ac:dyDescent="0.25">
      <c r="A5" s="11"/>
      <c r="B5" s="11"/>
      <c r="C5" s="11"/>
      <c r="D5" s="11"/>
      <c r="E5" s="11"/>
      <c r="F5" s="11"/>
      <c r="G5" s="11"/>
      <c r="H5" s="11"/>
      <c r="I5" s="11"/>
      <c r="J5" s="11"/>
      <c r="K5" s="11"/>
      <c r="L5" s="11"/>
      <c r="M5" s="11"/>
      <c r="N5" s="11"/>
      <c r="O5" s="11"/>
      <c r="P5" s="11"/>
      <c r="Q5" s="11"/>
      <c r="R5" s="11"/>
      <c r="S5" s="11"/>
      <c r="T5" s="11"/>
      <c r="U5" s="11"/>
      <c r="V5" s="11"/>
      <c r="W5" s="11"/>
    </row>
    <row r="6" spans="1:23" x14ac:dyDescent="0.25">
      <c r="A6" s="9"/>
      <c r="B6" s="9"/>
      <c r="C6" s="9"/>
      <c r="D6" s="9"/>
      <c r="E6" s="9"/>
      <c r="F6" s="9"/>
      <c r="G6" s="9"/>
      <c r="H6" s="9"/>
      <c r="I6" s="9"/>
      <c r="J6" s="9"/>
      <c r="K6" s="9"/>
      <c r="L6" s="9"/>
      <c r="M6" s="9"/>
      <c r="N6" s="9"/>
      <c r="O6" s="9"/>
      <c r="P6" s="9"/>
      <c r="Q6" s="9"/>
      <c r="R6" s="9"/>
      <c r="S6" s="9"/>
      <c r="T6" s="9"/>
      <c r="U6" s="9"/>
      <c r="V6" s="9"/>
      <c r="W6" s="9"/>
    </row>
    <row r="7" spans="1:23" x14ac:dyDescent="0.25">
      <c r="A7" s="9"/>
      <c r="B7" s="9"/>
      <c r="C7" s="9"/>
      <c r="D7" s="9"/>
      <c r="E7" s="9"/>
      <c r="F7" s="9"/>
      <c r="G7" s="9"/>
      <c r="H7" s="9"/>
      <c r="I7" s="9"/>
      <c r="J7" s="9"/>
      <c r="K7" s="9"/>
      <c r="L7" s="9"/>
      <c r="M7" s="9"/>
      <c r="N7" s="9"/>
      <c r="O7" s="9"/>
      <c r="P7" s="9"/>
      <c r="Q7" s="9"/>
      <c r="R7" s="9"/>
      <c r="S7" s="9"/>
      <c r="T7" s="9"/>
      <c r="U7" s="9"/>
      <c r="V7" s="9"/>
      <c r="W7" s="9"/>
    </row>
  </sheetData>
  <mergeCells count="1">
    <mergeCell ref="A1: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f 0 0 0 7 a c - 6 6 d 6 - 4 7 0 2 - a 6 a a - a 0 f a 6 a 0 2 a f 0 4 "   x m l n s = " h t t p : / / s c h e m a s . m i c r o s o f t . c o m / D a t a M a s h u p " > A A A A A F s E A A B Q S w M E F A A C A A g A C D A w W D 1 x t W + m A A A A + A A A A B I A H A B D b 2 5 m a W c v U G F j a 2 F n Z S 5 4 b W w g o h g A K K A U A A A A A A A A A A A A A A A A A A A A A A A A A A A A h Y + x D o I w F E V / h X S n r 9 R o C H m U w V U S E 6 J x b W q F R i i G F u H f H P w k f 0 E S R d 0 c 7 8 k Z z n 3 c 7 p i N T R 1 c d e d M a 1 M S U U Y C b V V 7 N L Z M S e 9 P Y U w y g V u p z r L U w S R b l 4 z u m J L K + 0 s C M A w D H R a 0 7 U r g j E V w y D e F q n Q j y U c 2 / + X Q W O e l V Z o I 3 L 9 i B K c r T p e c c 8 r j C G H G m B v 7 V f h U T B n C D 8 R 1 X / u + 0 0 L b c F c g z B P h / U I 8 A V B L A w Q U A A I A C A A I M D B 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D A w W N c w u B R T A Q A A T g 0 A A B M A H A B G b 3 J t d W x h c y 9 T Z W N 0 a W 9 u M S 5 t I K I Y A C i g F A A A A A A A A A A A A A A A A A A A A A A A A A A A A O 2 S w W v C M B T G 7 4 X + D y F e F I r g 5 n Y Z X l b H 8 D K c O n Y Q K b F 9 a r B 9 k f R F K s X / f a n d x q B l 0 H t 6 a f m + l y 9 f m l 8 O M U m F b F m / R 0 + + 5 3 v 5 Q W h I 2 E p s U x i x C U u B f I / Z Z 6 m M j s E q L 0 U M 6 T A 0 W g P S p 9 L H r V L H / q B c v 4 k M J r x e y T f X d a i Q 7 M g m q A N 6 P D w I 3 F f h l x N w m 3 Q b H a 6 0 w H y n d B a q 1 G R Y m X m / 3 i 0 o S z 7 D s 5 I x R L M p D x h Z k x E U d A 1 Y y Z / t y v j Q k E N J l 6 Z o c l I Z 6 K i S G + 4 r Y A K 6 I c + 1 S k x M D f 0 D J U U n b W v 9 W G i y L e i b + W 4 E U l 1 h h v Q 4 H l Y n u j k r U b T M T w X 9 x i T 2 m 2 R W j 8 / F J b P / r 7 H 7 Q p D E f U v S X E N E o r D N 1 E 5 S y 8 A C z o C m r b S t F p 1 F 2 v C u A 9 + T 2 H q B f 3 H p f V 8 7 6 9 8 N u K P G U d O R m n t H j a O m M z V j R 4 2 j p j M 1 D 4 4 a R 0 1 n a h 4 d N Y 6 a / 6 j 5 A l B L A Q I t A B Q A A g A I A A g w M F g 9 c b V v p g A A A P g A A A A S A A A A A A A A A A A A A A A A A A A A A A B D b 2 5 m a W c v U G F j a 2 F n Z S 5 4 b W x Q S w E C L Q A U A A I A C A A I M D B Y D 8 r p q 6 Q A A A D p A A A A E w A A A A A A A A A A A A A A A A D y A A A A W 0 N v b n R l b n R f V H l w Z X N d L n h t b F B L A Q I t A B Q A A g A I A A g w M F j X M L g U U w E A A E 4 N A A A T A A A A A A A A A A A A A A A A A O M B A A B G b 3 J t d W x h c y 9 T Z W N 0 a W 9 u M S 5 t U E s F B g A A A A A D A A M A w g A A A I 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N Y A A A A A A A A g V 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T F f M 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x L T E 2 V D E z O j M y O j U 3 L j E y M z c 5 N T B a I i A v P j x F b n R y e S B U e X B l P S J G a W x s Q 2 9 s d W 1 u V H l w Z X M i I F Z h b H V l P S J z Q m d Z R 0 J n W U d C U U 1 G Q n d Z R k J R V U Y i I C 8 + P E V u d H J 5 I F R 5 c G U 9 I k Z p b G x D b 2 x 1 b W 5 O Y W 1 l c y I g V m F s d W U 9 I n N b J n F 1 b 3 Q 7 S W 5 2 b 2 l j Z V 9 J R C Z x d W 9 0 O y w m c X V v d D t C c m F u Y 2 g m c X V v d D s s J n F 1 b 3 Q 7 Q 2 l 0 e S Z x d W 9 0 O y w m c X V v d D t D d X N 0 b 2 1 l c l 9 0 e X B l J n F 1 b 3 Q 7 L C Z x d W 9 0 O 0 d l b m R l c i Z x d W 9 0 O y w m c X V v d D t Q c m 9 k d W N 0 J n F 1 b 3 Q 7 L C Z x d W 9 0 O 1 V u a X R f c H J p Y 2 U m c X V v d D s s J n F 1 b 3 Q 7 U X V h b n R p d H k m c X V v d D s s J n F 1 b 3 Q 7 V G F 4 J n F 1 b 3 Q 7 L C Z x d W 9 0 O 0 R h d G U m c X V v d D s s J n F 1 b 3 Q 7 U G F 5 b W V u d C Z x d W 9 0 O y w m c X V v d D t S Y X R p b m c m c X V v d D s s J n F 1 b 3 Q 7 U H J l X 3 R h e F 9 w c m 9 m a X Q m c X V v d D s s J n F 1 b 3 Q 7 U m V 2 Z W 5 1 Z S Z x d W 9 0 O y w m c X V v d D t U Y X h f d m F s d W 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F i b G U x L 0 N o Y W 5 n Z W Q g V H l w Z S 5 7 S W 5 2 b 2 l j Z V 9 J R C w w f S Z x d W 9 0 O y w m c X V v d D t T Z W N 0 a W 9 u M S 9 U Y W J s Z T E v Q 2 h h b m d l Z C B U e X B l L n t C c m F u Y 2 g s M X 0 m c X V v d D s s J n F 1 b 3 Q 7 U 2 V j d G l v b j E v V G F i b G U x L 0 N o Y W 5 n Z W Q g V H l w Z S 5 7 Q 2 l 0 e S w y f S Z x d W 9 0 O y w m c X V v d D t T Z W N 0 a W 9 u M S 9 U Y W J s Z T E v Q 2 h h b m d l Z C B U e X B l L n t D d X N 0 b 2 1 l c l 9 0 e X B l L D N 9 J n F 1 b 3 Q 7 L C Z x d W 9 0 O 1 N l Y 3 R p b 2 4 x L 1 R h Y m x l M S 9 D a G F u Z 2 V k I F R 5 c G U u e 0 d l b m R l c i w 0 f S Z x d W 9 0 O y w m c X V v d D t T Z W N 0 a W 9 u M S 9 U Y W J s Z T E v Q 2 h h b m d l Z C B U e X B l L n t Q c m 9 k d W N 0 L D V 9 J n F 1 b 3 Q 7 L C Z x d W 9 0 O 1 N l Y 3 R p b 2 4 x L 1 R h Y m x l M S 9 D a G F u Z 2 V k I F R 5 c G U u e 1 V u a X R f c H J p Y 2 U s N n 0 m c X V v d D s s J n F 1 b 3 Q 7 U 2 V j d G l v b j E v V G F i b G U x L 0 N o Y W 5 n Z W Q g V H l w Z S 5 7 U X V h b n R p d H k s N 3 0 m c X V v d D s s J n F 1 b 3 Q 7 U 2 V j d G l v b j E v V G F i b G U x L 0 N o Y W 5 n Z W Q g V H l w Z S 5 7 V G F 4 L D h 9 J n F 1 b 3 Q 7 L C Z x d W 9 0 O 1 N l Y 3 R p b 2 4 x L 1 R h Y m x l M S 9 D a G F u Z 2 V k I F R 5 c G U u e 0 R h d G U s O X 0 m c X V v d D s s J n F 1 b 3 Q 7 U 2 V j d G l v b j E v V G F i b G U x L 0 N o Y W 5 n Z W Q g V H l w Z S 5 7 U G F 5 b W V u d C w x M H 0 m c X V v d D s s J n F 1 b 3 Q 7 U 2 V j d G l v b j E v V G F i b G U x L 0 N o Y W 5 n Z W Q g V H l w Z S 5 7 U m F 0 a W 5 n L D E x f S Z x d W 9 0 O y w m c X V v d D t T Z W N 0 a W 9 u M S 9 U Y W J s Z T E v Q 2 h h b m d l Z C B U e X B l L n t Q c m V f d G F 4 X 3 B y b 2 Z p d C w x M n 0 m c X V v d D s s J n F 1 b 3 Q 7 U 2 V j d G l v b j E v V G F i b G U x L 0 N o Y W 5 n Z W Q g V H l w Z S 5 7 U m V 2 Z W 5 1 Z S w x M 3 0 m c X V v d D s s J n F 1 b 3 Q 7 U 2 V j d G l v b j E v V G F i b G U x L 0 N o Y W 5 n Z W Q g V H l w Z S 5 7 V G F 4 X 3 Z h b H V l L D E 0 f S Z x d W 9 0 O 1 0 s J n F 1 b 3 Q 7 Q 2 9 s d W 1 u Q 2 9 1 b n Q m c X V v d D s 6 M T U s J n F 1 b 3 Q 7 S 2 V 5 Q 2 9 s d W 1 u T m F t Z X M m c X V v d D s 6 W 1 0 s J n F 1 b 3 Q 7 Q 2 9 s d W 1 u S W R l b n R p d G l l c y Z x d W 9 0 O z p b J n F 1 b 3 Q 7 U 2 V j d G l v b j E v V G F i b G U x L 0 N o Y W 5 n Z W Q g V H l w Z S 5 7 S W 5 2 b 2 l j Z V 9 J R C w w f S Z x d W 9 0 O y w m c X V v d D t T Z W N 0 a W 9 u M S 9 U Y W J s Z T E v Q 2 h h b m d l Z C B U e X B l L n t C c m F u Y 2 g s M X 0 m c X V v d D s s J n F 1 b 3 Q 7 U 2 V j d G l v b j E v V G F i b G U x L 0 N o Y W 5 n Z W Q g V H l w Z S 5 7 Q 2 l 0 e S w y f S Z x d W 9 0 O y w m c X V v d D t T Z W N 0 a W 9 u M S 9 U Y W J s Z T E v Q 2 h h b m d l Z C B U e X B l L n t D d X N 0 b 2 1 l c l 9 0 e X B l L D N 9 J n F 1 b 3 Q 7 L C Z x d W 9 0 O 1 N l Y 3 R p b 2 4 x L 1 R h Y m x l M S 9 D a G F u Z 2 V k I F R 5 c G U u e 0 d l b m R l c i w 0 f S Z x d W 9 0 O y w m c X V v d D t T Z W N 0 a W 9 u M S 9 U Y W J s Z T E v Q 2 h h b m d l Z C B U e X B l L n t Q c m 9 k d W N 0 L D V 9 J n F 1 b 3 Q 7 L C Z x d W 9 0 O 1 N l Y 3 R p b 2 4 x L 1 R h Y m x l M S 9 D a G F u Z 2 V k I F R 5 c G U u e 1 V u a X R f c H J p Y 2 U s N n 0 m c X V v d D s s J n F 1 b 3 Q 7 U 2 V j d G l v b j E v V G F i b G U x L 0 N o Y W 5 n Z W Q g V H l w Z S 5 7 U X V h b n R p d H k s N 3 0 m c X V v d D s s J n F 1 b 3 Q 7 U 2 V j d G l v b j E v V G F i b G U x L 0 N o Y W 5 n Z W Q g V H l w Z S 5 7 V G F 4 L D h 9 J n F 1 b 3 Q 7 L C Z x d W 9 0 O 1 N l Y 3 R p b 2 4 x L 1 R h Y m x l M S 9 D a G F u Z 2 V k I F R 5 c G U u e 0 R h d G U s O X 0 m c X V v d D s s J n F 1 b 3 Q 7 U 2 V j d G l v b j E v V G F i b G U x L 0 N o Y W 5 n Z W Q g V H l w Z S 5 7 U G F 5 b W V u d C w x M H 0 m c X V v d D s s J n F 1 b 3 Q 7 U 2 V j d G l v b j E v V G F i b G U x L 0 N o Y W 5 n Z W Q g V H l w Z S 5 7 U m F 0 a W 5 n L D E x f S Z x d W 9 0 O y w m c X V v d D t T Z W N 0 a W 9 u M S 9 U Y W J s Z T E v Q 2 h h b m d l Z C B U e X B l L n t Q c m V f d G F 4 X 3 B y b 2 Z p d C w x M n 0 m c X V v d D s s J n F 1 b 3 Q 7 U 2 V j d G l v b j E v V G F i b G U x L 0 N o Y W 5 n Z W Q g V H l w Z S 5 7 U m V 2 Z W 5 1 Z S w x M 3 0 m c X V v d D s s J n F 1 b 3 Q 7 U 2 V j d G l v b j E v V G F i b G U x L 0 N o Y W 5 n Z W Q g V H l w Z S 5 7 V G F 4 X 3 Z h b H V l L D E 0 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Q a X Z v d E 9 i a m V j d E 5 h b W U i I F Z h b H V l P S J z U G l 2 b 3 Q g V G F i b G V z I V B p d m 9 0 V G F i b G U y I i A v P j x F b n R y e S B U e X B l P S J G a W x s Z W R D b 2 1 w b G V 0 Z V J l c 3 V s d F R v V 2 9 y a 3 N o Z W V 0 I i B W Y W x 1 Z T 0 i b D A i I C 8 + P E V u d H J 5 I F R 5 c G U 9 I l J l b G F 0 a W 9 u c 2 h p c E l u Z m 9 D b 2 5 0 Y W l u Z X I i I F Z h b H V l P S J z e y Z x d W 9 0 O 2 N v b H V t b k N v d W 5 0 J n F 1 b 3 Q 7 O j E 1 L C Z x d W 9 0 O 2 t l e U N v b H V t b k 5 h b W V z J n F 1 b 3 Q 7 O l t d L C Z x d W 9 0 O 3 F 1 Z X J 5 U m V s Y X R p b 2 5 z a G l w c y Z x d W 9 0 O z p b X S w m c X V v d D t j b 2 x 1 b W 5 J Z G V u d G l 0 a W V z J n F 1 b 3 Q 7 O l s m c X V v d D t T Z W N 0 a W 9 u M S 9 U Y W J s Z T E g K D I p L 0 N o Y W 5 n Z W Q g V H l w Z S 5 7 S W 5 2 b 2 l j Z V 9 J R C w w f S Z x d W 9 0 O y w m c X V v d D t T Z W N 0 a W 9 u M S 9 U Y W J s Z T E g K D I p L 0 N o Y W 5 n Z W Q g V H l w Z S 5 7 Q n J h b m N o L D F 9 J n F 1 b 3 Q 7 L C Z x d W 9 0 O 1 N l Y 3 R p b 2 4 x L 1 R h Y m x l M S A o M i k v Q 2 h h b m d l Z C B U e X B l L n t D a X R 5 L D J 9 J n F 1 b 3 Q 7 L C Z x d W 9 0 O 1 N l Y 3 R p b 2 4 x L 1 R h Y m x l M S A o M i k v Q 2 h h b m d l Z C B U e X B l L n t D d X N 0 b 2 1 l c l 9 0 e X B l L D N 9 J n F 1 b 3 Q 7 L C Z x d W 9 0 O 1 N l Y 3 R p b 2 4 x L 1 R h Y m x l M S A o M i k v Q 2 h h b m d l Z C B U e X B l L n t H Z W 5 k Z X I s N H 0 m c X V v d D s s J n F 1 b 3 Q 7 U 2 V j d G l v b j E v V G F i b G U x I C g y K S 9 D a G F u Z 2 V k I F R 5 c G U u e 1 B y b 2 R 1 Y 3 Q s N X 0 m c X V v d D s s J n F 1 b 3 Q 7 U 2 V j d G l v b j E v V G F i b G U x I C g y K S 9 D a G F u Z 2 V k I F R 5 c G U u e 1 V u a X R f c H J p Y 2 U s N n 0 m c X V v d D s s J n F 1 b 3 Q 7 U 2 V j d G l v b j E v V G F i b G U x I C g y K S 9 D a G F u Z 2 V k I F R 5 c G U u e 1 F 1 Y W 5 0 a X R 5 L D d 9 J n F 1 b 3 Q 7 L C Z x d W 9 0 O 1 N l Y 3 R p b 2 4 x L 1 R h Y m x l M S A o M i k v Q 2 h h b m d l Z C B U e X B l L n t U Y X g s O H 0 m c X V v d D s s J n F 1 b 3 Q 7 U 2 V j d G l v b j E v V G F i b G U x I C g y K S 9 D a G F u Z 2 V k I F R 5 c G U u e 0 R h d G U s O X 0 m c X V v d D s s J n F 1 b 3 Q 7 U 2 V j d G l v b j E v V G F i b G U x I C g y K S 9 D a G F u Z 2 V k I F R 5 c G U u e 1 B h e W 1 l b n Q s M T B 9 J n F 1 b 3 Q 7 L C Z x d W 9 0 O 1 N l Y 3 R p b 2 4 x L 1 R h Y m x l M S A o M i k v Q 2 h h b m d l Z C B U e X B l L n t S Y X R p b m c s M T F 9 J n F 1 b 3 Q 7 L C Z x d W 9 0 O 1 N l Y 3 R p b 2 4 x L 1 R h Y m x l M S A o M i k v Q 2 h h b m d l Z C B U e X B l L n t Q c m V f d G F 4 X 3 B y b 2 Z p d C w x M n 0 m c X V v d D s s J n F 1 b 3 Q 7 U 2 V j d G l v b j E v V G F i b G U x I C g y K S 9 D a G F u Z 2 V k I F R 5 c G U u e 1 J l d m V u d W U s M T N 9 J n F 1 b 3 Q 7 L C Z x d W 9 0 O 1 N l Y 3 R p b 2 4 x L 1 R h Y m x l M S A o M i k v Q 2 h h b m d l Z C B U e X B l L n t U Y X h f d m F s d W U s M T R 9 J n F 1 b 3 Q 7 X S w m c X V v d D t D b 2 x 1 b W 5 D b 3 V u d C Z x d W 9 0 O z o x N S w m c X V v d D t L Z X l D b 2 x 1 b W 5 O Y W 1 l c y Z x d W 9 0 O z p b X S w m c X V v d D t D b 2 x 1 b W 5 J Z G V u d G l 0 a W V z J n F 1 b 3 Q 7 O l s m c X V v d D t T Z W N 0 a W 9 u M S 9 U Y W J s Z T E g K D I p L 0 N o Y W 5 n Z W Q g V H l w Z S 5 7 S W 5 2 b 2 l j Z V 9 J R C w w f S Z x d W 9 0 O y w m c X V v d D t T Z W N 0 a W 9 u M S 9 U Y W J s Z T E g K D I p L 0 N o Y W 5 n Z W Q g V H l w Z S 5 7 Q n J h b m N o L D F 9 J n F 1 b 3 Q 7 L C Z x d W 9 0 O 1 N l Y 3 R p b 2 4 x L 1 R h Y m x l M S A o M i k v Q 2 h h b m d l Z C B U e X B l L n t D a X R 5 L D J 9 J n F 1 b 3 Q 7 L C Z x d W 9 0 O 1 N l Y 3 R p b 2 4 x L 1 R h Y m x l M S A o M i k v Q 2 h h b m d l Z C B U e X B l L n t D d X N 0 b 2 1 l c l 9 0 e X B l L D N 9 J n F 1 b 3 Q 7 L C Z x d W 9 0 O 1 N l Y 3 R p b 2 4 x L 1 R h Y m x l M S A o M i k v Q 2 h h b m d l Z C B U e X B l L n t H Z W 5 k Z X I s N H 0 m c X V v d D s s J n F 1 b 3 Q 7 U 2 V j d G l v b j E v V G F i b G U x I C g y K S 9 D a G F u Z 2 V k I F R 5 c G U u e 1 B y b 2 R 1 Y 3 Q s N X 0 m c X V v d D s s J n F 1 b 3 Q 7 U 2 V j d G l v b j E v V G F i b G U x I C g y K S 9 D a G F u Z 2 V k I F R 5 c G U u e 1 V u a X R f c H J p Y 2 U s N n 0 m c X V v d D s s J n F 1 b 3 Q 7 U 2 V j d G l v b j E v V G F i b G U x I C g y K S 9 D a G F u Z 2 V k I F R 5 c G U u e 1 F 1 Y W 5 0 a X R 5 L D d 9 J n F 1 b 3 Q 7 L C Z x d W 9 0 O 1 N l Y 3 R p b 2 4 x L 1 R h Y m x l M S A o M i k v Q 2 h h b m d l Z C B U e X B l L n t U Y X g s O H 0 m c X V v d D s s J n F 1 b 3 Q 7 U 2 V j d G l v b j E v V G F i b G U x I C g y K S 9 D a G F u Z 2 V k I F R 5 c G U u e 0 R h d G U s O X 0 m c X V v d D s s J n F 1 b 3 Q 7 U 2 V j d G l v b j E v V G F i b G U x I C g y K S 9 D a G F u Z 2 V k I F R 5 c G U u e 1 B h e W 1 l b n Q s M T B 9 J n F 1 b 3 Q 7 L C Z x d W 9 0 O 1 N l Y 3 R p b 2 4 x L 1 R h Y m x l M S A o M i k v Q 2 h h b m d l Z C B U e X B l L n t S Y X R p b m c s M T F 9 J n F 1 b 3 Q 7 L C Z x d W 9 0 O 1 N l Y 3 R p b 2 4 x L 1 R h Y m x l M S A o M i k v Q 2 h h b m d l Z C B U e X B l L n t Q c m V f d G F 4 X 3 B y b 2 Z p d C w x M n 0 m c X V v d D s s J n F 1 b 3 Q 7 U 2 V j d G l v b j E v V G F i b G U x I C g y K S 9 D a G F u Z 2 V k I F R 5 c G U u e 1 J l d m V u d W U s M T N 9 J n F 1 b 3 Q 7 L C Z x d W 9 0 O 1 N l Y 3 R p b 2 4 x L 1 R h Y m x l M S A o M i k v Q 2 h h b m d l Z C B U e X B l L n t U Y X h f d m F s d W U s M T R 9 J n F 1 b 3 Q 7 X S w m c X V v d D t S Z W x h d G l v b n N o a X B J b m Z v J n F 1 b 3 Q 7 O l t d f S I g L z 4 8 R W 5 0 c n k g V H l w Z T 0 i R m l s b F N 0 Y X R 1 c y I g V m F s d W U 9 I n N D b 2 1 w b G V 0 Z S I g L z 4 8 R W 5 0 c n k g V H l w Z T 0 i R m l s b E N v b H V t b k 5 h b W V z I i B W Y W x 1 Z T 0 i c 1 s m c X V v d D t J b n Z v a W N l X 0 l E J n F 1 b 3 Q 7 L C Z x d W 9 0 O 0 J y Y W 5 j a C Z x d W 9 0 O y w m c X V v d D t D a X R 5 J n F 1 b 3 Q 7 L C Z x d W 9 0 O 0 N 1 c 3 R v b W V y X 3 R 5 c G U m c X V v d D s s J n F 1 b 3 Q 7 R 2 V u Z G V y J n F 1 b 3 Q 7 L C Z x d W 9 0 O 1 B y b 2 R 1 Y 3 Q m c X V v d D s s J n F 1 b 3 Q 7 V W 5 p d F 9 w c m l j Z S Z x d W 9 0 O y w m c X V v d D t R d W F u d G l 0 e S Z x d W 9 0 O y w m c X V v d D t U Y X g m c X V v d D s s J n F 1 b 3 Q 7 R G F 0 Z S Z x d W 9 0 O y w m c X V v d D t Q Y X l t Z W 5 0 J n F 1 b 3 Q 7 L C Z x d W 9 0 O 1 J h d G l u Z y Z x d W 9 0 O y w m c X V v d D t Q c m V f d G F 4 X 3 B y b 2 Z p d C Z x d W 9 0 O y w m c X V v d D t S Z X Z l b n V l J n F 1 b 3 Q 7 L C Z x d W 9 0 O 1 R h e F 9 2 Y W x 1 Z S Z x d W 9 0 O 1 0 i I C 8 + P E V u d H J 5 I F R 5 c G U 9 I k Z p b G x D b 2 x 1 b W 5 U e X B l c y I g V m F s d W U 9 I n N C Z 1 l H Q m d Z R 0 J R T U Z C d 1 l G Q l F V R i I g L z 4 8 R W 5 0 c n k g V H l w Z T 0 i R m l s b E x h c 3 R V c G R h d G V k I i B W Y W x 1 Z T 0 i Z D I w M j Q t M D E t M T Z U M T M 6 M z M 6 M z c u M z Y 0 O T c 4 M V o i I C 8 + P E V u d H J 5 I F R 5 c G U 9 I k Z p b G x F c n J v c k N v d W 5 0 I i B W Y W x 1 Z T 0 i b D A i I C 8 + P E V u d H J 5 I F R 5 c G U 9 I k Z p b G x F c n J v c k N v Z G U i I F Z h b H V l P S J z V W 5 r b m 9 3 b i I g L z 4 8 R W 5 0 c n k g V H l w Z T 0 i R m l s b E N v d W 5 0 I i B W Y W x 1 Z T 0 i b D E w M D A i I C 8 + P E V u d H J 5 I F R 5 c G U 9 I k F k Z G V k V G 9 E Y X R h T W 9 k Z W w i I F Z h b H V l P S J s M C I g L z 4 8 R W 5 0 c n k g V H l w Z T 0 i U X V l c n l J R C I g V m F s d W U 9 I n M 1 Y W E y N j M 1 Z S 0 1 M 2 U z L T Q 3 O T c t Y j N k N y 0 w Z j c 0 Y T E 5 Z m E z Y m E i I C 8 + P E V u d H J 5 I F R 5 c G U 9 I k x v Y W R l Z F R v Q W 5 h b H l z a X N T Z X J 2 a W N l c y I g V m F s d W U 9 I m w w 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U G l 2 b 3 R P Y m p l Y 3 R O Y W 1 l I i B W Y W x 1 Z T 0 i c 1 B p d m 9 0 I F R h Y m x l c y F Q a X Z v d F R h Y m x l M y I g L z 4 8 R W 5 0 c n k g V H l w Z T 0 i R m l s b G V k Q 2 9 t c G x l d G V S Z X N 1 b H R U b 1 d v c m t z a G V l d C I g V m F s d W U 9 I m w w I i A v P j x F b n R y e S B U e X B l P S J S Z W x h d G l v b n N o a X B J b m Z v Q 2 9 u d G F p b m V y I i B W Y W x 1 Z T 0 i c 3 s m c X V v d D t j b 2 x 1 b W 5 D b 3 V u d C Z x d W 9 0 O z o x N S w m c X V v d D t r Z X l D b 2 x 1 b W 5 O Y W 1 l c y Z x d W 9 0 O z p b X S w m c X V v d D t x d W V y e V J l b G F 0 a W 9 u c 2 h p c H M m c X V v d D s 6 W 1 0 s J n F 1 b 3 Q 7 Y 2 9 s d W 1 u S W R l b n R p d G l l c y Z x d W 9 0 O z p b J n F 1 b 3 Q 7 U 2 V j d G l v b j E v V G F i b G U x I C g z K S 9 D a G F u Z 2 V k I F R 5 c G U u e 0 l u d m 9 p Y 2 V f S U Q s M H 0 m c X V v d D s s J n F 1 b 3 Q 7 U 2 V j d G l v b j E v V G F i b G U x I C g z K S 9 D a G F u Z 2 V k I F R 5 c G U u e 0 J y Y W 5 j a C w x f S Z x d W 9 0 O y w m c X V v d D t T Z W N 0 a W 9 u M S 9 U Y W J s Z T E g K D M p L 0 N o Y W 5 n Z W Q g V H l w Z S 5 7 Q 2 l 0 e S w y f S Z x d W 9 0 O y w m c X V v d D t T Z W N 0 a W 9 u M S 9 U Y W J s Z T E g K D M p L 0 N o Y W 5 n Z W Q g V H l w Z S 5 7 Q 3 V z d G 9 t Z X J f d H l w Z S w z f S Z x d W 9 0 O y w m c X V v d D t T Z W N 0 a W 9 u M S 9 U Y W J s Z T E g K D M p L 0 N o Y W 5 n Z W Q g V H l w Z S 5 7 R 2 V u Z G V y L D R 9 J n F 1 b 3 Q 7 L C Z x d W 9 0 O 1 N l Y 3 R p b 2 4 x L 1 R h Y m x l M S A o M y k v Q 2 h h b m d l Z C B U e X B l L n t Q c m 9 k d W N 0 L D V 9 J n F 1 b 3 Q 7 L C Z x d W 9 0 O 1 N l Y 3 R p b 2 4 x L 1 R h Y m x l M S A o M y k v Q 2 h h b m d l Z C B U e X B l L n t V b m l 0 X 3 B y a W N l L D Z 9 J n F 1 b 3 Q 7 L C Z x d W 9 0 O 1 N l Y 3 R p b 2 4 x L 1 R h Y m x l M S A o M y k v Q 2 h h b m d l Z C B U e X B l L n t R d W F u d G l 0 e S w 3 f S Z x d W 9 0 O y w m c X V v d D t T Z W N 0 a W 9 u M S 9 U Y W J s Z T E g K D M p L 0 N o Y W 5 n Z W Q g V H l w Z S 5 7 V G F 4 L D h 9 J n F 1 b 3 Q 7 L C Z x d W 9 0 O 1 N l Y 3 R p b 2 4 x L 1 R h Y m x l M S A o M y k v Q 2 h h b m d l Z C B U e X B l L n t E Y X R l L D l 9 J n F 1 b 3 Q 7 L C Z x d W 9 0 O 1 N l Y 3 R p b 2 4 x L 1 R h Y m x l M S A o M y k v Q 2 h h b m d l Z C B U e X B l L n t Q Y X l t Z W 5 0 L D E w f S Z x d W 9 0 O y w m c X V v d D t T Z W N 0 a W 9 u M S 9 U Y W J s Z T E g K D M p L 0 N o Y W 5 n Z W Q g V H l w Z S 5 7 U m F 0 a W 5 n L D E x f S Z x d W 9 0 O y w m c X V v d D t T Z W N 0 a W 9 u M S 9 U Y W J s Z T E g K D M p L 0 N o Y W 5 n Z W Q g V H l w Z S 5 7 U H J l X 3 R h e F 9 w c m 9 m a X Q s M T J 9 J n F 1 b 3 Q 7 L C Z x d W 9 0 O 1 N l Y 3 R p b 2 4 x L 1 R h Y m x l M S A o M y k v Q 2 h h b m d l Z C B U e X B l L n t S Z X Z l b n V l L D E z f S Z x d W 9 0 O y w m c X V v d D t T Z W N 0 a W 9 u M S 9 U Y W J s Z T E g K D M p L 0 N o Y W 5 n Z W Q g V H l w Z S 5 7 V G F 4 X 3 Z h b H V l L D E 0 f S Z x d W 9 0 O 1 0 s J n F 1 b 3 Q 7 Q 2 9 s d W 1 u Q 2 9 1 b n Q m c X V v d D s 6 M T U s J n F 1 b 3 Q 7 S 2 V 5 Q 2 9 s d W 1 u T m F t Z X M m c X V v d D s 6 W 1 0 s J n F 1 b 3 Q 7 Q 2 9 s d W 1 u S W R l b n R p d G l l c y Z x d W 9 0 O z p b J n F 1 b 3 Q 7 U 2 V j d G l v b j E v V G F i b G U x I C g z K S 9 D a G F u Z 2 V k I F R 5 c G U u e 0 l u d m 9 p Y 2 V f S U Q s M H 0 m c X V v d D s s J n F 1 b 3 Q 7 U 2 V j d G l v b j E v V G F i b G U x I C g z K S 9 D a G F u Z 2 V k I F R 5 c G U u e 0 J y Y W 5 j a C w x f S Z x d W 9 0 O y w m c X V v d D t T Z W N 0 a W 9 u M S 9 U Y W J s Z T E g K D M p L 0 N o Y W 5 n Z W Q g V H l w Z S 5 7 Q 2 l 0 e S w y f S Z x d W 9 0 O y w m c X V v d D t T Z W N 0 a W 9 u M S 9 U Y W J s Z T E g K D M p L 0 N o Y W 5 n Z W Q g V H l w Z S 5 7 Q 3 V z d G 9 t Z X J f d H l w Z S w z f S Z x d W 9 0 O y w m c X V v d D t T Z W N 0 a W 9 u M S 9 U Y W J s Z T E g K D M p L 0 N o Y W 5 n Z W Q g V H l w Z S 5 7 R 2 V u Z G V y L D R 9 J n F 1 b 3 Q 7 L C Z x d W 9 0 O 1 N l Y 3 R p b 2 4 x L 1 R h Y m x l M S A o M y k v Q 2 h h b m d l Z C B U e X B l L n t Q c m 9 k d W N 0 L D V 9 J n F 1 b 3 Q 7 L C Z x d W 9 0 O 1 N l Y 3 R p b 2 4 x L 1 R h Y m x l M S A o M y k v Q 2 h h b m d l Z C B U e X B l L n t V b m l 0 X 3 B y a W N l L D Z 9 J n F 1 b 3 Q 7 L C Z x d W 9 0 O 1 N l Y 3 R p b 2 4 x L 1 R h Y m x l M S A o M y k v Q 2 h h b m d l Z C B U e X B l L n t R d W F u d G l 0 e S w 3 f S Z x d W 9 0 O y w m c X V v d D t T Z W N 0 a W 9 u M S 9 U Y W J s Z T E g K D M p L 0 N o Y W 5 n Z W Q g V H l w Z S 5 7 V G F 4 L D h 9 J n F 1 b 3 Q 7 L C Z x d W 9 0 O 1 N l Y 3 R p b 2 4 x L 1 R h Y m x l M S A o M y k v Q 2 h h b m d l Z C B U e X B l L n t E Y X R l L D l 9 J n F 1 b 3 Q 7 L C Z x d W 9 0 O 1 N l Y 3 R p b 2 4 x L 1 R h Y m x l M S A o M y k v Q 2 h h b m d l Z C B U e X B l L n t Q Y X l t Z W 5 0 L D E w f S Z x d W 9 0 O y w m c X V v d D t T Z W N 0 a W 9 u M S 9 U Y W J s Z T E g K D M p L 0 N o Y W 5 n Z W Q g V H l w Z S 5 7 U m F 0 a W 5 n L D E x f S Z x d W 9 0 O y w m c X V v d D t T Z W N 0 a W 9 u M S 9 U Y W J s Z T E g K D M p L 0 N o Y W 5 n Z W Q g V H l w Z S 5 7 U H J l X 3 R h e F 9 w c m 9 m a X Q s M T J 9 J n F 1 b 3 Q 7 L C Z x d W 9 0 O 1 N l Y 3 R p b 2 4 x L 1 R h Y m x l M S A o M y k v Q 2 h h b m d l Z C B U e X B l L n t S Z X Z l b n V l L D E z f S Z x d W 9 0 O y w m c X V v d D t T Z W N 0 a W 9 u M S 9 U Y W J s Z T E g K D M p L 0 N o Y W 5 n Z W Q g V H l w Z S 5 7 V G F 4 X 3 Z h b H V l L D E 0 f S Z x d W 9 0 O 1 0 s J n F 1 b 3 Q 7 U m V s Y X R p b 2 5 z a G l w S W 5 m b y Z x d W 9 0 O z p b X X 0 i I C 8 + P E V u d H J 5 I F R 5 c G U 9 I k Z p b G x T d G F 0 d X M i I F Z h b H V l P S J z Q 2 9 t c G x l d G U i I C 8 + P E V u d H J 5 I F R 5 c G U 9 I k Z p b G x D b 2 x 1 b W 5 O Y W 1 l c y I g V m F s d W U 9 I n N b J n F 1 b 3 Q 7 S W 5 2 b 2 l j Z V 9 J R C Z x d W 9 0 O y w m c X V v d D t C c m F u Y 2 g m c X V v d D s s J n F 1 b 3 Q 7 Q 2 l 0 e S Z x d W 9 0 O y w m c X V v d D t D d X N 0 b 2 1 l c l 9 0 e X B l J n F 1 b 3 Q 7 L C Z x d W 9 0 O 0 d l b m R l c i Z x d W 9 0 O y w m c X V v d D t Q c m 9 k d W N 0 J n F 1 b 3 Q 7 L C Z x d W 9 0 O 1 V u a X R f c H J p Y 2 U m c X V v d D s s J n F 1 b 3 Q 7 U X V h b n R p d H k m c X V v d D s s J n F 1 b 3 Q 7 V G F 4 J n F 1 b 3 Q 7 L C Z x d W 9 0 O 0 R h d G U m c X V v d D s s J n F 1 b 3 Q 7 U G F 5 b W V u d C Z x d W 9 0 O y w m c X V v d D t S Y X R p b m c m c X V v d D s s J n F 1 b 3 Q 7 U H J l X 3 R h e F 9 w c m 9 m a X Q m c X V v d D s s J n F 1 b 3 Q 7 U m V 2 Z W 5 1 Z S Z x d W 9 0 O y w m c X V v d D t U Y X h f d m F s d W U m c X V v d D t d I i A v P j x F b n R y e S B U e X B l P S J G a W x s Q 2 9 s d W 1 u V H l w Z X M i I F Z h b H V l P S J z Q m d Z R 0 J n W U d C U U 1 G Q n d Z R k J R V U Y i I C 8 + P E V u d H J 5 I F R 5 c G U 9 I k Z p b G x M Y X N 0 V X B k Y X R l Z C I g V m F s d W U 9 I m Q y M D I 0 L T A x L T E 2 V D E z O j M 2 O j U 3 L j M 5 M D I x O T h a I i A v P j x F b n R y e S B U e X B l P S J G a W x s R X J y b 3 J D b 3 V u d C I g V m F s d W U 9 I m w w I i A v P j x F b n R y e S B U e X B l P S J G a W x s R X J y b 3 J D b 2 R l I i B W Y W x 1 Z T 0 i c 1 V u a 2 5 v d 2 4 i I C 8 + P E V u d H J 5 I F R 5 c G U 9 I k Z p b G x D b 3 V u d C I g V m F s d W U 9 I m w x M D A w I i A v P j x F b n R y e S B U e X B l P S J B Z G R l Z F R v R G F 0 Y U 1 v Z G V s I i B W Y W x 1 Z T 0 i b D A i I C 8 + P E V u d H J 5 I F R 5 c G U 9 I l F 1 Z X J 5 S U Q i I F Z h b H V l P S J z Y z d k Z T Y x Z W I t Z m Z j Y S 0 0 M T Y w L W I 5 M D c t M G Y 1 Z W M 0 M j U 1 N W F m I i A v P j x F b n R y e S B U e X B l P S J M b 2 F k Z W R U b 0 F u Y W x 5 c 2 l z U 2 V y d m l j Z X M i I F Z h b H V l P S J s M C I g L z 4 8 L 1 N 0 Y W J s Z U V u d H J p Z X M + P C 9 J d G V t P j x J d G V t P j x J d G V t T G 9 j Y X R p b 2 4 + P E l 0 Z W 1 U e X B l P k Z v c m 1 1 b G E 8 L 0 l 0 Z W 1 U e X B l P j x J d G V t U G F 0 a D 5 T Z W N 0 a W 9 u M S 9 U Y W J s Z T E l M j A o M y k v U 2 9 1 c m N l P C 9 J d G V t U G F 0 a D 4 8 L 0 l 0 Z W 1 M b 2 N h d G l v b j 4 8 U 3 R h Y m x l R W 5 0 c m l l c y A v P j w v S X R l b T 4 8 S X R l b T 4 8 S X R l b U x v Y 2 F 0 a W 9 u P j x J d G V t V H l w Z T 5 G b 3 J t d W x h P C 9 J d G V t V H l w Z T 4 8 S X R l b V B h d G g + U 2 V j d G l v b j E v V G F i b G U x J T I w K D M p L 0 N o Y W 5 n Z W Q l M j B U e X B l P C 9 J d G V t U G F 0 a D 4 8 L 0 l 0 Z W 1 M b 2 N h d G l v b j 4 8 U 3 R h Y m x l R W 5 0 c m l l c y A v P j w v S X R l b T 4 8 S X R l b T 4 8 S X R l b U x v Y 2 F 0 a W 9 u P j x J d G V t V H l w Z T 5 G b 3 J t d W x h P C 9 J d G V t V H l w Z T 4 8 S X R l b V B h d G g + U 2 V j d G l v b j E v V G F i b G U x J T I w K D Q p P C 9 J d G V t U G F 0 a D 4 8 L 0 l 0 Z W 1 M b 2 N h d G l v b j 4 8 U 3 R h Y m x l R W 5 0 c m l l c z 4 8 R W 5 0 c n k g V H l w Z T 0 i S X N Q c m l 2 Y X R l I i B W Y W x 1 Z T 0 i b D A i I C 8 + P E V u d H J 5 I F R 5 c G U 9 I k 5 h d m l n Y X R p b 2 5 T d G V w T m F t Z S I g V m F s d W U 9 I n N O Y X Z p Z 2 F 0 a W 9 u 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l B p d m 9 0 T 2 J q Z W N 0 T m F t Z S I g V m F s d W U 9 I n N Q a X Z v d C B U Y W J s Z X M h U G l 2 b 3 R U Y W J s Z T Q i I C 8 + P E V u d H J 5 I F R 5 c G U 9 I k Z p b G x l Z E N v b X B s Z X R l U m V z d W x 0 V G 9 X b 3 J r c 2 h l Z X Q i I F Z h b H V l P S J s M C I g L z 4 8 R W 5 0 c n k g V H l w Z T 0 i U m V s Y X R p b 2 5 z a G l w S W 5 m b 0 N v b n R h a W 5 l c i I g V m F s d W U 9 I n N 7 J n F 1 b 3 Q 7 Y 2 9 s d W 1 u Q 2 9 1 b n Q m c X V v d D s 6 M T U s J n F 1 b 3 Q 7 a 2 V 5 Q 2 9 s d W 1 u T m F t Z X M m c X V v d D s 6 W 1 0 s J n F 1 b 3 Q 7 c X V l c n l S Z W x h d G l v b n N o a X B z J n F 1 b 3 Q 7 O l t d L C Z x d W 9 0 O 2 N v b H V t b k l k Z W 5 0 a X R p Z X M m c X V v d D s 6 W y Z x d W 9 0 O 1 N l Y 3 R p b 2 4 x L 1 R h Y m x l M S A o N C k v Q 2 h h b m d l Z C B U e X B l L n t J b n Z v a W N l X 0 l E L D B 9 J n F 1 b 3 Q 7 L C Z x d W 9 0 O 1 N l Y 3 R p b 2 4 x L 1 R h Y m x l M S A o N C k v Q 2 h h b m d l Z C B U e X B l L n t C c m F u Y 2 g s M X 0 m c X V v d D s s J n F 1 b 3 Q 7 U 2 V j d G l v b j E v V G F i b G U x I C g 0 K S 9 D a G F u Z 2 V k I F R 5 c G U u e 0 N p d H k s M n 0 m c X V v d D s s J n F 1 b 3 Q 7 U 2 V j d G l v b j E v V G F i b G U x I C g 0 K S 9 D a G F u Z 2 V k I F R 5 c G U u e 0 N 1 c 3 R v b W V y X 3 R 5 c G U s M 3 0 m c X V v d D s s J n F 1 b 3 Q 7 U 2 V j d G l v b j E v V G F i b G U x I C g 0 K S 9 D a G F u Z 2 V k I F R 5 c G U u e 0 d l b m R l c i w 0 f S Z x d W 9 0 O y w m c X V v d D t T Z W N 0 a W 9 u M S 9 U Y W J s Z T E g K D Q p L 0 N o Y W 5 n Z W Q g V H l w Z S 5 7 U H J v Z H V j d C w 1 f S Z x d W 9 0 O y w m c X V v d D t T Z W N 0 a W 9 u M S 9 U Y W J s Z T E g K D Q p L 0 N o Y W 5 n Z W Q g V H l w Z S 5 7 V W 5 p d F 9 w c m l j Z S w 2 f S Z x d W 9 0 O y w m c X V v d D t T Z W N 0 a W 9 u M S 9 U Y W J s Z T E g K D Q p L 0 N o Y W 5 n Z W Q g V H l w Z S 5 7 U X V h b n R p d H k s N 3 0 m c X V v d D s s J n F 1 b 3 Q 7 U 2 V j d G l v b j E v V G F i b G U x I C g 0 K S 9 D a G F u Z 2 V k I F R 5 c G U u e 1 R h e C w 4 f S Z x d W 9 0 O y w m c X V v d D t T Z W N 0 a W 9 u M S 9 U Y W J s Z T E g K D Q p L 0 N o Y W 5 n Z W Q g V H l w Z S 5 7 R G F 0 Z S w 5 f S Z x d W 9 0 O y w m c X V v d D t T Z W N 0 a W 9 u M S 9 U Y W J s Z T E g K D Q p L 0 N o Y W 5 n Z W Q g V H l w Z S 5 7 U G F 5 b W V u d C w x M H 0 m c X V v d D s s J n F 1 b 3 Q 7 U 2 V j d G l v b j E v V G F i b G U x I C g 0 K S 9 D a G F u Z 2 V k I F R 5 c G U u e 1 J h d G l u Z y w x M X 0 m c X V v d D s s J n F 1 b 3 Q 7 U 2 V j d G l v b j E v V G F i b G U x I C g 0 K S 9 D a G F u Z 2 V k I F R 5 c G U u e 1 B y Z V 9 0 Y X h f c H J v Z m l 0 L D E y f S Z x d W 9 0 O y w m c X V v d D t T Z W N 0 a W 9 u M S 9 U Y W J s Z T E g K D Q p L 0 N o Y W 5 n Z W Q g V H l w Z S 5 7 U m V 2 Z W 5 1 Z S w x M 3 0 m c X V v d D s s J n F 1 b 3 Q 7 U 2 V j d G l v b j E v V G F i b G U x I C g 0 K S 9 D a G F u Z 2 V k I F R 5 c G U u e 1 R h e F 9 2 Y W x 1 Z S w x N H 0 m c X V v d D t d L C Z x d W 9 0 O 0 N v b H V t b k N v d W 5 0 J n F 1 b 3 Q 7 O j E 1 L C Z x d W 9 0 O 0 t l e U N v b H V t b k 5 h b W V z J n F 1 b 3 Q 7 O l t d L C Z x d W 9 0 O 0 N v b H V t b k l k Z W 5 0 a X R p Z X M m c X V v d D s 6 W y Z x d W 9 0 O 1 N l Y 3 R p b 2 4 x L 1 R h Y m x l M S A o N C k v Q 2 h h b m d l Z C B U e X B l L n t J b n Z v a W N l X 0 l E L D B 9 J n F 1 b 3 Q 7 L C Z x d W 9 0 O 1 N l Y 3 R p b 2 4 x L 1 R h Y m x l M S A o N C k v Q 2 h h b m d l Z C B U e X B l L n t C c m F u Y 2 g s M X 0 m c X V v d D s s J n F 1 b 3 Q 7 U 2 V j d G l v b j E v V G F i b G U x I C g 0 K S 9 D a G F u Z 2 V k I F R 5 c G U u e 0 N p d H k s M n 0 m c X V v d D s s J n F 1 b 3 Q 7 U 2 V j d G l v b j E v V G F i b G U x I C g 0 K S 9 D a G F u Z 2 V k I F R 5 c G U u e 0 N 1 c 3 R v b W V y X 3 R 5 c G U s M 3 0 m c X V v d D s s J n F 1 b 3 Q 7 U 2 V j d G l v b j E v V G F i b G U x I C g 0 K S 9 D a G F u Z 2 V k I F R 5 c G U u e 0 d l b m R l c i w 0 f S Z x d W 9 0 O y w m c X V v d D t T Z W N 0 a W 9 u M S 9 U Y W J s Z T E g K D Q p L 0 N o Y W 5 n Z W Q g V H l w Z S 5 7 U H J v Z H V j d C w 1 f S Z x d W 9 0 O y w m c X V v d D t T Z W N 0 a W 9 u M S 9 U Y W J s Z T E g K D Q p L 0 N o Y W 5 n Z W Q g V H l w Z S 5 7 V W 5 p d F 9 w c m l j Z S w 2 f S Z x d W 9 0 O y w m c X V v d D t T Z W N 0 a W 9 u M S 9 U Y W J s Z T E g K D Q p L 0 N o Y W 5 n Z W Q g V H l w Z S 5 7 U X V h b n R p d H k s N 3 0 m c X V v d D s s J n F 1 b 3 Q 7 U 2 V j d G l v b j E v V G F i b G U x I C g 0 K S 9 D a G F u Z 2 V k I F R 5 c G U u e 1 R h e C w 4 f S Z x d W 9 0 O y w m c X V v d D t T Z W N 0 a W 9 u M S 9 U Y W J s Z T E g K D Q p L 0 N o Y W 5 n Z W Q g V H l w Z S 5 7 R G F 0 Z S w 5 f S Z x d W 9 0 O y w m c X V v d D t T Z W N 0 a W 9 u M S 9 U Y W J s Z T E g K D Q p L 0 N o Y W 5 n Z W Q g V H l w Z S 5 7 U G F 5 b W V u d C w x M H 0 m c X V v d D s s J n F 1 b 3 Q 7 U 2 V j d G l v b j E v V G F i b G U x I C g 0 K S 9 D a G F u Z 2 V k I F R 5 c G U u e 1 J h d G l u Z y w x M X 0 m c X V v d D s s J n F 1 b 3 Q 7 U 2 V j d G l v b j E v V G F i b G U x I C g 0 K S 9 D a G F u Z 2 V k I F R 5 c G U u e 1 B y Z V 9 0 Y X h f c H J v Z m l 0 L D E y f S Z x d W 9 0 O y w m c X V v d D t T Z W N 0 a W 9 u M S 9 U Y W J s Z T E g K D Q p L 0 N o Y W 5 n Z W Q g V H l w Z S 5 7 U m V 2 Z W 5 1 Z S w x M 3 0 m c X V v d D s s J n F 1 b 3 Q 7 U 2 V j d G l v b j E v V G F i b G U x I C g 0 K S 9 D a G F u Z 2 V k I F R 5 c G U u e 1 R h e F 9 2 Y W x 1 Z S w x N H 0 m c X V v d D t d L C Z x d W 9 0 O 1 J l b G F 0 a W 9 u c 2 h p c E l u Z m 8 m c X V v d D s 6 W 1 1 9 I i A v P j x F b n R y e S B U e X B l P S J G a W x s U 3 R h d H V z I i B W Y W x 1 Z T 0 i c 0 N v b X B s Z X R l I i A v P j x F b n R y e S B U e X B l P S J G a W x s Q 2 9 s d W 1 u T m F t Z X M i I F Z h b H V l P S J z W y Z x d W 9 0 O 0 l u d m 9 p Y 2 V f S U Q m c X V v d D s s J n F 1 b 3 Q 7 Q n J h b m N o J n F 1 b 3 Q 7 L C Z x d W 9 0 O 0 N p d H k m c X V v d D s s J n F 1 b 3 Q 7 Q 3 V z d G 9 t Z X J f d H l w Z S Z x d W 9 0 O y w m c X V v d D t H Z W 5 k Z X I m c X V v d D s s J n F 1 b 3 Q 7 U H J v Z H V j d C Z x d W 9 0 O y w m c X V v d D t V b m l 0 X 3 B y a W N l J n F 1 b 3 Q 7 L C Z x d W 9 0 O 1 F 1 Y W 5 0 a X R 5 J n F 1 b 3 Q 7 L C Z x d W 9 0 O 1 R h e C Z x d W 9 0 O y w m c X V v d D t E Y X R l J n F 1 b 3 Q 7 L C Z x d W 9 0 O 1 B h e W 1 l b n Q m c X V v d D s s J n F 1 b 3 Q 7 U m F 0 a W 5 n J n F 1 b 3 Q 7 L C Z x d W 9 0 O 1 B y Z V 9 0 Y X h f c H J v Z m l 0 J n F 1 b 3 Q 7 L C Z x d W 9 0 O 1 J l d m V u d W U m c X V v d D s s J n F 1 b 3 Q 7 V G F 4 X 3 Z h b H V l J n F 1 b 3 Q 7 X S I g L z 4 8 R W 5 0 c n k g V H l w Z T 0 i R m l s b E N v b H V t b l R 5 c G V z I i B W Y W x 1 Z T 0 i c 0 J n W U d C Z 1 l H Q l F N R k J 3 W U Z C U V V G I i A v P j x F b n R y e S B U e X B l P S J G a W x s T G F z d F V w Z G F 0 Z W Q i I F Z h b H V l P S J k M j A y N C 0 w M S 0 x N l Q x M z o z O D o z N C 4 0 M D c z O D A y W i I g L z 4 8 R W 5 0 c n k g V H l w Z T 0 i R m l s b E V y c m 9 y Q 2 9 1 b n Q i I F Z h b H V l P S J s M C I g L z 4 8 R W 5 0 c n k g V H l w Z T 0 i R m l s b E V y c m 9 y Q 2 9 k Z S I g V m F s d W U 9 I n N V b m t u b 3 d u I i A v P j x F b n R y e S B U e X B l P S J G a W x s Q 2 9 1 b n Q i I F Z h b H V l P S J s M T A w M C I g L z 4 8 R W 5 0 c n k g V H l w Z T 0 i Q W R k Z W R U b 0 R h d G F N b 2 R l b C I g V m F s d W U 9 I m w w I i A v P j x F b n R y e S B U e X B l P S J R d W V y e U l E I i B W Y W x 1 Z T 0 i c z R h Y 2 U x O T d j L W I 5 N T Q t N D M 3 N y 0 5 N m Q 5 L W U 2 Y m Q 0 N T h i Y j U x O C I g L z 4 8 R W 5 0 c n k g V H l w Z T 0 i T G 9 h Z G V k V G 9 B b m F s e X N p c 1 N l c n Z p Y 2 V z I i B W Y W x 1 Z T 0 i b D A i I C 8 + P C 9 T d G F i b G V F b n R y a W V z P j w v S X R l b T 4 8 S X R l b T 4 8 S X R l b U x v Y 2 F 0 a W 9 u P j x J d G V t V H l w Z T 5 G b 3 J t d W x h P C 9 J d G V t V H l w Z T 4 8 S X R l b V B h d G g + U 2 V j d G l v b j E v V G F i b G U x J T I w K D Q p L 1 N v d X J j Z T w v S X R l b V B h d G g + P C 9 J d G V t T G 9 j Y X R p b 2 4 + P F N 0 Y W J s Z U V u d H J p Z X M g L z 4 8 L 0 l 0 Z W 0 + P E l 0 Z W 0 + P E l 0 Z W 1 M b 2 N h d G l v b j 4 8 S X R l b V R 5 c G U + R m 9 y b X V s Y T w v S X R l b V R 5 c G U + P E l 0 Z W 1 Q Y X R o P l N l Y 3 R p b 2 4 x L 1 R h Y m x l M S U y M C g 0 K S 9 D a G F u Z 2 V k J T I w V H l w Z T w v S X R l b V B h d G g + P C 9 J d G V t T G 9 j Y X R p b 2 4 + P F N 0 Y W J s Z U V u d H J p Z X M g L z 4 8 L 0 l 0 Z W 0 + P E l 0 Z W 0 + P E l 0 Z W 1 M b 2 N h d G l v b j 4 8 S X R l b V R 5 c G U + R m 9 y b X V s Y T w v S X R l b V R 5 c G U + P E l 0 Z W 1 Q Y X R o P l N l Y 3 R p b 2 4 x L 1 R h Y m x l M S U y M C g 1 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x N S w m c X V v d D t r Z X l D b 2 x 1 b W 5 O Y W 1 l c y Z x d W 9 0 O z p b X S w m c X V v d D t x d W V y e V J l b G F 0 a W 9 u c 2 h p c H M m c X V v d D s 6 W 1 0 s J n F 1 b 3 Q 7 Y 2 9 s d W 1 u S W R l b n R p d G l l c y Z x d W 9 0 O z p b J n F 1 b 3 Q 7 U 2 V j d G l v b j E v V G F i b G U x I C g 1 K S 9 D a G F u Z 2 V k I F R 5 c G U u e 0 l u d m 9 p Y 2 V f S U Q s M H 0 m c X V v d D s s J n F 1 b 3 Q 7 U 2 V j d G l v b j E v V G F i b G U x I C g 1 K S 9 D a G F u Z 2 V k I F R 5 c G U u e 0 J y Y W 5 j a C w x f S Z x d W 9 0 O y w m c X V v d D t T Z W N 0 a W 9 u M S 9 U Y W J s Z T E g K D U p L 0 N o Y W 5 n Z W Q g V H l w Z S 5 7 Q 2 l 0 e S w y f S Z x d W 9 0 O y w m c X V v d D t T Z W N 0 a W 9 u M S 9 U Y W J s Z T E g K D U p L 0 N o Y W 5 n Z W Q g V H l w Z S 5 7 Q 3 V z d G 9 t Z X J f d H l w Z S w z f S Z x d W 9 0 O y w m c X V v d D t T Z W N 0 a W 9 u M S 9 U Y W J s Z T E g K D U p L 0 N o Y W 5 n Z W Q g V H l w Z S 5 7 R 2 V u Z G V y L D R 9 J n F 1 b 3 Q 7 L C Z x d W 9 0 O 1 N l Y 3 R p b 2 4 x L 1 R h Y m x l M S A o N S k v Q 2 h h b m d l Z C B U e X B l L n t Q c m 9 k d W N 0 L D V 9 J n F 1 b 3 Q 7 L C Z x d W 9 0 O 1 N l Y 3 R p b 2 4 x L 1 R h Y m x l M S A o N S k v Q 2 h h b m d l Z C B U e X B l L n t V b m l 0 X 3 B y a W N l L D Z 9 J n F 1 b 3 Q 7 L C Z x d W 9 0 O 1 N l Y 3 R p b 2 4 x L 1 R h Y m x l M S A o N S k v Q 2 h h b m d l Z C B U e X B l L n t R d W F u d G l 0 e S w 3 f S Z x d W 9 0 O y w m c X V v d D t T Z W N 0 a W 9 u M S 9 U Y W J s Z T E g K D U p L 0 N o Y W 5 n Z W Q g V H l w Z S 5 7 V G F 4 L D h 9 J n F 1 b 3 Q 7 L C Z x d W 9 0 O 1 N l Y 3 R p b 2 4 x L 1 R h Y m x l M S A o N S k v Q 2 h h b m d l Z C B U e X B l L n t E Y X R l L D l 9 J n F 1 b 3 Q 7 L C Z x d W 9 0 O 1 N l Y 3 R p b 2 4 x L 1 R h Y m x l M S A o N S k v Q 2 h h b m d l Z C B U e X B l L n t Q Y X l t Z W 5 0 L D E w f S Z x d W 9 0 O y w m c X V v d D t T Z W N 0 a W 9 u M S 9 U Y W J s Z T E g K D U p L 0 N o Y W 5 n Z W Q g V H l w Z S 5 7 U m F 0 a W 5 n L D E x f S Z x d W 9 0 O y w m c X V v d D t T Z W N 0 a W 9 u M S 9 U Y W J s Z T E g K D U p L 0 N o Y W 5 n Z W Q g V H l w Z S 5 7 U H J l X 3 R h e F 9 w c m 9 m a X Q s M T J 9 J n F 1 b 3 Q 7 L C Z x d W 9 0 O 1 N l Y 3 R p b 2 4 x L 1 R h Y m x l M S A o N S k v Q 2 h h b m d l Z C B U e X B l L n t S Z X Z l b n V l L D E z f S Z x d W 9 0 O y w m c X V v d D t T Z W N 0 a W 9 u M S 9 U Y W J s Z T E g K D U p L 0 N o Y W 5 n Z W Q g V H l w Z S 5 7 V G F 4 X 3 Z h b H V l L D E 0 f S Z x d W 9 0 O 1 0 s J n F 1 b 3 Q 7 Q 2 9 s d W 1 u Q 2 9 1 b n Q m c X V v d D s 6 M T U s J n F 1 b 3 Q 7 S 2 V 5 Q 2 9 s d W 1 u T m F t Z X M m c X V v d D s 6 W 1 0 s J n F 1 b 3 Q 7 Q 2 9 s d W 1 u S W R l b n R p d G l l c y Z x d W 9 0 O z p b J n F 1 b 3 Q 7 U 2 V j d G l v b j E v V G F i b G U x I C g 1 K S 9 D a G F u Z 2 V k I F R 5 c G U u e 0 l u d m 9 p Y 2 V f S U Q s M H 0 m c X V v d D s s J n F 1 b 3 Q 7 U 2 V j d G l v b j E v V G F i b G U x I C g 1 K S 9 D a G F u Z 2 V k I F R 5 c G U u e 0 J y Y W 5 j a C w x f S Z x d W 9 0 O y w m c X V v d D t T Z W N 0 a W 9 u M S 9 U Y W J s Z T E g K D U p L 0 N o Y W 5 n Z W Q g V H l w Z S 5 7 Q 2 l 0 e S w y f S Z x d W 9 0 O y w m c X V v d D t T Z W N 0 a W 9 u M S 9 U Y W J s Z T E g K D U p L 0 N o Y W 5 n Z W Q g V H l w Z S 5 7 Q 3 V z d G 9 t Z X J f d H l w Z S w z f S Z x d W 9 0 O y w m c X V v d D t T Z W N 0 a W 9 u M S 9 U Y W J s Z T E g K D U p L 0 N o Y W 5 n Z W Q g V H l w Z S 5 7 R 2 V u Z G V y L D R 9 J n F 1 b 3 Q 7 L C Z x d W 9 0 O 1 N l Y 3 R p b 2 4 x L 1 R h Y m x l M S A o N S k v Q 2 h h b m d l Z C B U e X B l L n t Q c m 9 k d W N 0 L D V 9 J n F 1 b 3 Q 7 L C Z x d W 9 0 O 1 N l Y 3 R p b 2 4 x L 1 R h Y m x l M S A o N S k v Q 2 h h b m d l Z C B U e X B l L n t V b m l 0 X 3 B y a W N l L D Z 9 J n F 1 b 3 Q 7 L C Z x d W 9 0 O 1 N l Y 3 R p b 2 4 x L 1 R h Y m x l M S A o N S k v Q 2 h h b m d l Z C B U e X B l L n t R d W F u d G l 0 e S w 3 f S Z x d W 9 0 O y w m c X V v d D t T Z W N 0 a W 9 u M S 9 U Y W J s Z T E g K D U p L 0 N o Y W 5 n Z W Q g V H l w Z S 5 7 V G F 4 L D h 9 J n F 1 b 3 Q 7 L C Z x d W 9 0 O 1 N l Y 3 R p b 2 4 x L 1 R h Y m x l M S A o N S k v Q 2 h h b m d l Z C B U e X B l L n t E Y X R l L D l 9 J n F 1 b 3 Q 7 L C Z x d W 9 0 O 1 N l Y 3 R p b 2 4 x L 1 R h Y m x l M S A o N S k v Q 2 h h b m d l Z C B U e X B l L n t Q Y X l t Z W 5 0 L D E w f S Z x d W 9 0 O y w m c X V v d D t T Z W N 0 a W 9 u M S 9 U Y W J s Z T E g K D U p L 0 N o Y W 5 n Z W Q g V H l w Z S 5 7 U m F 0 a W 5 n L D E x f S Z x d W 9 0 O y w m c X V v d D t T Z W N 0 a W 9 u M S 9 U Y W J s Z T E g K D U p L 0 N o Y W 5 n Z W Q g V H l w Z S 5 7 U H J l X 3 R h e F 9 w c m 9 m a X Q s M T J 9 J n F 1 b 3 Q 7 L C Z x d W 9 0 O 1 N l Y 3 R p b 2 4 x L 1 R h Y m x l M S A o N S k v Q 2 h h b m d l Z C B U e X B l L n t S Z X Z l b n V l L D E z f S Z x d W 9 0 O y w m c X V v d D t T Z W N 0 a W 9 u M S 9 U Y W J s Z T E g K D U p L 0 N o Y W 5 n Z W Q g V H l w Z S 5 7 V G F 4 X 3 Z h b H V l L D E 0 f S Z x d W 9 0 O 1 0 s J n F 1 b 3 Q 7 U m V s Y X R p b 2 5 z a G l w S W 5 m b y Z x d W 9 0 O z p b X X 0 i I C 8 + P E V u d H J 5 I F R 5 c G U 9 I k Z p b G x T d G F 0 d X M i I F Z h b H V l P S J z Q 2 9 t c G x l d G U i I C 8 + P E V u d H J 5 I F R 5 c G U 9 I k Z p b G x D b 2 x 1 b W 5 O Y W 1 l c y I g V m F s d W U 9 I n N b J n F 1 b 3 Q 7 S W 5 2 b 2 l j Z V 9 J R C Z x d W 9 0 O y w m c X V v d D t C c m F u Y 2 g m c X V v d D s s J n F 1 b 3 Q 7 Q 2 l 0 e S Z x d W 9 0 O y w m c X V v d D t D d X N 0 b 2 1 l c l 9 0 e X B l J n F 1 b 3 Q 7 L C Z x d W 9 0 O 0 d l b m R l c i Z x d W 9 0 O y w m c X V v d D t Q c m 9 k d W N 0 J n F 1 b 3 Q 7 L C Z x d W 9 0 O 1 V u a X R f c H J p Y 2 U m c X V v d D s s J n F 1 b 3 Q 7 U X V h b n R p d H k m c X V v d D s s J n F 1 b 3 Q 7 V G F 4 J n F 1 b 3 Q 7 L C Z x d W 9 0 O 0 R h d G U m c X V v d D s s J n F 1 b 3 Q 7 U G F 5 b W V u d C Z x d W 9 0 O y w m c X V v d D t S Y X R p b m c m c X V v d D s s J n F 1 b 3 Q 7 U H J l X 3 R h e F 9 w c m 9 m a X Q m c X V v d D s s J n F 1 b 3 Q 7 U m V 2 Z W 5 1 Z S Z x d W 9 0 O y w m c X V v d D t U Y X h f d m F s d W U m c X V v d D t d I i A v P j x F b n R y e S B U e X B l P S J G a W x s Q 2 9 s d W 1 u V H l w Z X M i I F Z h b H V l P S J z Q m d Z R 0 J n W U d C U U 1 G Q n d Z R k J R V U Y i I C 8 + P E V u d H J 5 I F R 5 c G U 9 I k Z p b G x M Y X N 0 V X B k Y X R l Z C I g V m F s d W U 9 I m Q y M D I 0 L T A x L T E 2 V D E z O j Q w O j M 5 L j U x N z c x M T B a I i A v P j x F b n R y e S B U e X B l P S J G a W x s R X J y b 3 J D b 3 V u d C I g V m F s d W U 9 I m w w I i A v P j x F b n R y e S B U e X B l P S J G a W x s R X J y b 3 J D b 2 R l I i B W Y W x 1 Z T 0 i c 1 V u a 2 5 v d 2 4 i I C 8 + P E V u d H J 5 I F R 5 c G U 9 I k Z p b G x D b 3 V u d C I g V m F s d W U 9 I m w x M D A w I i A v P j x F b n R y e S B U e X B l P S J B Z G R l Z F R v R G F 0 Y U 1 v Z G V s I i B W Y W x 1 Z T 0 i b D A i I C 8 + P E V u d H J 5 I F R 5 c G U 9 I l F 1 Z X J 5 S U Q i I F Z h b H V l P S J z Z D c x M D h h Y T U t Z W M 3 N y 0 0 Y z B j L W E 4 O W U t Y j U 1 N G J h Z W F l O T M 3 I i A v P j x F b n R y e S B U e X B l P S J M b 2 F k Z W R U b 0 F u Y W x 5 c 2 l z U 2 V y d m l j Z X M i I F Z h b H V l P S J s M C I g L z 4 8 L 1 N 0 Y W J s Z U V u d H J p Z X M + P C 9 J d G V t P j x J d G V t P j x J d G V t T G 9 j Y X R p b 2 4 + P E l 0 Z W 1 U e X B l P k Z v c m 1 1 b G E 8 L 0 l 0 Z W 1 U e X B l P j x J d G V t U G F 0 a D 5 T Z W N 0 a W 9 u M S 9 U Y W J s Z T E l M j A o N S k v U 2 9 1 c m N l P C 9 J d G V t U G F 0 a D 4 8 L 0 l 0 Z W 1 M b 2 N h d G l v b j 4 8 U 3 R h Y m x l R W 5 0 c m l l c y A v P j w v S X R l b T 4 8 S X R l b T 4 8 S X R l b U x v Y 2 F 0 a W 9 u P j x J d G V t V H l w Z T 5 G b 3 J t d W x h P C 9 J d G V t V H l w Z T 4 8 S X R l b V B h d G g + U 2 V j d G l v b j E v V G F i b G U x J T I w K D U p L 0 N o Y W 5 n Z W Q l M j B U e X B l P C 9 J d G V t U G F 0 a D 4 8 L 0 l 0 Z W 1 M b 2 N h d G l v b j 4 8 U 3 R h Y m x l R W 5 0 c m l l c y A v P j w v S X R l b T 4 8 S X R l b T 4 8 S X R l b U x v Y 2 F 0 a W 9 u P j x J d G V t V H l w Z T 5 G b 3 J t d W x h P C 9 J d G V t V H l w Z T 4 8 S X R l b V B h d G g + U 2 V j d G l v b j E v V G F i b G U x J T I w K D 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l B p d m 9 0 T 2 J q Z W N 0 T m F t Z S I g V m F s d W U 9 I n N Q a X Z v d C B U Y W J s Z X M h U G l 2 b 3 R U Y W J s Z T Y i I C 8 + P E V u d H J 5 I F R 5 c G U 9 I k Z p b G x l Z E N v b X B s Z X R l U m V z d W x 0 V G 9 X b 3 J r c 2 h l Z X Q i I F Z h b H V l P S J s M C I g L z 4 8 R W 5 0 c n k g V H l w Z T 0 i U m V s Y X R p b 2 5 z a G l w S W 5 m b 0 N v b n R h a W 5 l c i I g V m F s d W U 9 I n N 7 J n F 1 b 3 Q 7 Y 2 9 s d W 1 u Q 2 9 1 b n Q m c X V v d D s 6 M T U s J n F 1 b 3 Q 7 a 2 V 5 Q 2 9 s d W 1 u T m F t Z X M m c X V v d D s 6 W 1 0 s J n F 1 b 3 Q 7 c X V l c n l S Z W x h d G l v b n N o a X B z J n F 1 b 3 Q 7 O l t d L C Z x d W 9 0 O 2 N v b H V t b k l k Z W 5 0 a X R p Z X M m c X V v d D s 6 W y Z x d W 9 0 O 1 N l Y 3 R p b 2 4 x L 1 R h Y m x l M S A o N i k v Q 2 h h b m d l Z C B U e X B l L n t J b n Z v a W N l X 0 l E L D B 9 J n F 1 b 3 Q 7 L C Z x d W 9 0 O 1 N l Y 3 R p b 2 4 x L 1 R h Y m x l M S A o N i k v Q 2 h h b m d l Z C B U e X B l L n t C c m F u Y 2 g s M X 0 m c X V v d D s s J n F 1 b 3 Q 7 U 2 V j d G l v b j E v V G F i b G U x I C g 2 K S 9 D a G F u Z 2 V k I F R 5 c G U u e 0 N p d H k s M n 0 m c X V v d D s s J n F 1 b 3 Q 7 U 2 V j d G l v b j E v V G F i b G U x I C g 2 K S 9 D a G F u Z 2 V k I F R 5 c G U u e 0 N 1 c 3 R v b W V y X 3 R 5 c G U s M 3 0 m c X V v d D s s J n F 1 b 3 Q 7 U 2 V j d G l v b j E v V G F i b G U x I C g 2 K S 9 D a G F u Z 2 V k I F R 5 c G U u e 0 d l b m R l c i w 0 f S Z x d W 9 0 O y w m c X V v d D t T Z W N 0 a W 9 u M S 9 U Y W J s Z T E g K D Y p L 0 N o Y W 5 n Z W Q g V H l w Z S 5 7 U H J v Z H V j d C w 1 f S Z x d W 9 0 O y w m c X V v d D t T Z W N 0 a W 9 u M S 9 U Y W J s Z T E g K D Y p L 0 N o Y W 5 n Z W Q g V H l w Z S 5 7 V W 5 p d F 9 w c m l j Z S w 2 f S Z x d W 9 0 O y w m c X V v d D t T Z W N 0 a W 9 u M S 9 U Y W J s Z T E g K D Y p L 0 N o Y W 5 n Z W Q g V H l w Z S 5 7 U X V h b n R p d H k s N 3 0 m c X V v d D s s J n F 1 b 3 Q 7 U 2 V j d G l v b j E v V G F i b G U x I C g 2 K S 9 D a G F u Z 2 V k I F R 5 c G U u e 1 R h e C w 4 f S Z x d W 9 0 O y w m c X V v d D t T Z W N 0 a W 9 u M S 9 U Y W J s Z T E g K D Y p L 0 N o Y W 5 n Z W Q g V H l w Z S 5 7 R G F 0 Z S w 5 f S Z x d W 9 0 O y w m c X V v d D t T Z W N 0 a W 9 u M S 9 U Y W J s Z T E g K D Y p L 0 N o Y W 5 n Z W Q g V H l w Z S 5 7 U G F 5 b W V u d C w x M H 0 m c X V v d D s s J n F 1 b 3 Q 7 U 2 V j d G l v b j E v V G F i b G U x I C g 2 K S 9 D a G F u Z 2 V k I F R 5 c G U u e 1 J h d G l u Z y w x M X 0 m c X V v d D s s J n F 1 b 3 Q 7 U 2 V j d G l v b j E v V G F i b G U x I C g 2 K S 9 D a G F u Z 2 V k I F R 5 c G U u e 1 B y Z V 9 0 Y X h f c H J v Z m l 0 L D E y f S Z x d W 9 0 O y w m c X V v d D t T Z W N 0 a W 9 u M S 9 U Y W J s Z T E g K D Y p L 0 N o Y W 5 n Z W Q g V H l w Z S 5 7 U m V 2 Z W 5 1 Z S w x M 3 0 m c X V v d D s s J n F 1 b 3 Q 7 U 2 V j d G l v b j E v V G F i b G U x I C g 2 K S 9 D a G F u Z 2 V k I F R 5 c G U u e 1 R h e F 9 2 Y W x 1 Z S w x N H 0 m c X V v d D t d L C Z x d W 9 0 O 0 N v b H V t b k N v d W 5 0 J n F 1 b 3 Q 7 O j E 1 L C Z x d W 9 0 O 0 t l e U N v b H V t b k 5 h b W V z J n F 1 b 3 Q 7 O l t d L C Z x d W 9 0 O 0 N v b H V t b k l k Z W 5 0 a X R p Z X M m c X V v d D s 6 W y Z x d W 9 0 O 1 N l Y 3 R p b 2 4 x L 1 R h Y m x l M S A o N i k v Q 2 h h b m d l Z C B U e X B l L n t J b n Z v a W N l X 0 l E L D B 9 J n F 1 b 3 Q 7 L C Z x d W 9 0 O 1 N l Y 3 R p b 2 4 x L 1 R h Y m x l M S A o N i k v Q 2 h h b m d l Z C B U e X B l L n t C c m F u Y 2 g s M X 0 m c X V v d D s s J n F 1 b 3 Q 7 U 2 V j d G l v b j E v V G F i b G U x I C g 2 K S 9 D a G F u Z 2 V k I F R 5 c G U u e 0 N p d H k s M n 0 m c X V v d D s s J n F 1 b 3 Q 7 U 2 V j d G l v b j E v V G F i b G U x I C g 2 K S 9 D a G F u Z 2 V k I F R 5 c G U u e 0 N 1 c 3 R v b W V y X 3 R 5 c G U s M 3 0 m c X V v d D s s J n F 1 b 3 Q 7 U 2 V j d G l v b j E v V G F i b G U x I C g 2 K S 9 D a G F u Z 2 V k I F R 5 c G U u e 0 d l b m R l c i w 0 f S Z x d W 9 0 O y w m c X V v d D t T Z W N 0 a W 9 u M S 9 U Y W J s Z T E g K D Y p L 0 N o Y W 5 n Z W Q g V H l w Z S 5 7 U H J v Z H V j d C w 1 f S Z x d W 9 0 O y w m c X V v d D t T Z W N 0 a W 9 u M S 9 U Y W J s Z T E g K D Y p L 0 N o Y W 5 n Z W Q g V H l w Z S 5 7 V W 5 p d F 9 w c m l j Z S w 2 f S Z x d W 9 0 O y w m c X V v d D t T Z W N 0 a W 9 u M S 9 U Y W J s Z T E g K D Y p L 0 N o Y W 5 n Z W Q g V H l w Z S 5 7 U X V h b n R p d H k s N 3 0 m c X V v d D s s J n F 1 b 3 Q 7 U 2 V j d G l v b j E v V G F i b G U x I C g 2 K S 9 D a G F u Z 2 V k I F R 5 c G U u e 1 R h e C w 4 f S Z x d W 9 0 O y w m c X V v d D t T Z W N 0 a W 9 u M S 9 U Y W J s Z T E g K D Y p L 0 N o Y W 5 n Z W Q g V H l w Z S 5 7 R G F 0 Z S w 5 f S Z x d W 9 0 O y w m c X V v d D t T Z W N 0 a W 9 u M S 9 U Y W J s Z T E g K D Y p L 0 N o Y W 5 n Z W Q g V H l w Z S 5 7 U G F 5 b W V u d C w x M H 0 m c X V v d D s s J n F 1 b 3 Q 7 U 2 V j d G l v b j E v V G F i b G U x I C g 2 K S 9 D a G F u Z 2 V k I F R 5 c G U u e 1 J h d G l u Z y w x M X 0 m c X V v d D s s J n F 1 b 3 Q 7 U 2 V j d G l v b j E v V G F i b G U x I C g 2 K S 9 D a G F u Z 2 V k I F R 5 c G U u e 1 B y Z V 9 0 Y X h f c H J v Z m l 0 L D E y f S Z x d W 9 0 O y w m c X V v d D t T Z W N 0 a W 9 u M S 9 U Y W J s Z T E g K D Y p L 0 N o Y W 5 n Z W Q g V H l w Z S 5 7 U m V 2 Z W 5 1 Z S w x M 3 0 m c X V v d D s s J n F 1 b 3 Q 7 U 2 V j d G l v b j E v V G F i b G U x I C g 2 K S 9 D a G F u Z 2 V k I F R 5 c G U u e 1 R h e F 9 2 Y W x 1 Z S w x N H 0 m c X V v d D t d L C Z x d W 9 0 O 1 J l b G F 0 a W 9 u c 2 h p c E l u Z m 8 m c X V v d D s 6 W 1 1 9 I i A v P j x F b n R y e S B U e X B l P S J G a W x s U 3 R h d H V z I i B W Y W x 1 Z T 0 i c 0 N v b X B s Z X R l I i A v P j x F b n R y e S B U e X B l P S J G a W x s Q 2 9 s d W 1 u T m F t Z X M i I F Z h b H V l P S J z W y Z x d W 9 0 O 0 l u d m 9 p Y 2 V f S U Q m c X V v d D s s J n F 1 b 3 Q 7 Q n J h b m N o J n F 1 b 3 Q 7 L C Z x d W 9 0 O 0 N p d H k m c X V v d D s s J n F 1 b 3 Q 7 Q 3 V z d G 9 t Z X J f d H l w Z S Z x d W 9 0 O y w m c X V v d D t H Z W 5 k Z X I m c X V v d D s s J n F 1 b 3 Q 7 U H J v Z H V j d C Z x d W 9 0 O y w m c X V v d D t V b m l 0 X 3 B y a W N l J n F 1 b 3 Q 7 L C Z x d W 9 0 O 1 F 1 Y W 5 0 a X R 5 J n F 1 b 3 Q 7 L C Z x d W 9 0 O 1 R h e C Z x d W 9 0 O y w m c X V v d D t E Y X R l J n F 1 b 3 Q 7 L C Z x d W 9 0 O 1 B h e W 1 l b n Q m c X V v d D s s J n F 1 b 3 Q 7 U m F 0 a W 5 n J n F 1 b 3 Q 7 L C Z x d W 9 0 O 1 B y Z V 9 0 Y X h f c H J v Z m l 0 J n F 1 b 3 Q 7 L C Z x d W 9 0 O 1 J l d m V u d W U m c X V v d D s s J n F 1 b 3 Q 7 V G F 4 X 3 Z h b H V l J n F 1 b 3 Q 7 X S I g L z 4 8 R W 5 0 c n k g V H l w Z T 0 i R m l s b E N v b H V t b l R 5 c G V z I i B W Y W x 1 Z T 0 i c 0 J n W U d C Z 1 l H Q l F N R k J 3 W U Z C U V V G I i A v P j x F b n R y e S B U e X B l P S J G a W x s T G F z d F V w Z G F 0 Z W Q i I F Z h b H V l P S J k M j A y N C 0 w M S 0 x N l Q x N D o w M D o x N i 4 x O D U 0 M j g z W i I g L z 4 8 R W 5 0 c n k g V H l w Z T 0 i R m l s b E V y c m 9 y Q 2 9 1 b n Q i I F Z h b H V l P S J s M C I g L z 4 8 R W 5 0 c n k g V H l w Z T 0 i R m l s b E V y c m 9 y Q 2 9 k Z S I g V m F s d W U 9 I n N V b m t u b 3 d u I i A v P j x F b n R y e S B U e X B l P S J G a W x s Q 2 9 1 b n Q i I F Z h b H V l P S J s M T A w M C I g L z 4 8 R W 5 0 c n k g V H l w Z T 0 i Q W R k Z W R U b 0 R h d G F N b 2 R l b C I g V m F s d W U 9 I m w w I i A v P j x F b n R y e S B U e X B l P S J R d W V y e U l E I i B W Y W x 1 Z T 0 i c z N j M D c x Y m E w L T d h N W U t N D B j N y 1 h M W V l L T Y 5 M m E w M z J l Z T k 2 N y I g L z 4 8 R W 5 0 c n k g V H l w Z T 0 i T G 9 h Z G V k V G 9 B b m F s e X N p c 1 N l c n Z p Y 2 V z I i B W Y W x 1 Z T 0 i b D A i I C 8 + P C 9 T d G F i b G V F b n R y a W V z P j w v S X R l b T 4 8 S X R l b T 4 8 S X R l b U x v Y 2 F 0 a W 9 u P j x J d G V t V H l w Z T 5 G b 3 J t d W x h P C 9 J d G V t V H l w Z T 4 8 S X R l b V B h d G g + U 2 V j d G l v b j E v V G F i b G U x J T I w K D Y p L 1 N v d X J j Z T w v S X R l b V B h d G g + P C 9 J d G V t T G 9 j Y X R p b 2 4 + P F N 0 Y W J s Z U V u d H J p Z X M g L z 4 8 L 0 l 0 Z W 0 + P E l 0 Z W 0 + P E l 0 Z W 1 M b 2 N h d G l v b j 4 8 S X R l b V R 5 c G U + R m 9 y b X V s Y T w v S X R l b V R 5 c G U + P E l 0 Z W 1 Q Y X R o P l N l Y 3 R p b 2 4 x L 1 R h Y m x l M S U y M C g 2 K S 9 D a G F u Z 2 V k J T I w V H l w Z T w v S X R l b V B h d G g + P C 9 J d G V t T G 9 j Y X R p b 2 4 + P F N 0 Y W J s Z U V u d H J p Z X M g L z 4 8 L 0 l 0 Z W 0 + P C 9 J d G V t c z 4 8 L 0 x v Y 2 F s U G F j a 2 F n Z U 1 l d G F k Y X R h R m l s Z T 4 W A A A A U E s F B g A A A A A A A A A A A A A A A A A A A A A A A C Y B A A A B A A A A 0 I y d 3 w E V 0 R G M e g D A T 8 K X 6 w E A A A A p i 9 j f I V r F R p o N C f t u 8 g 7 c A A A A A A I A A A A A A B B m A A A A A Q A A I A A A A I 9 A e a K R 5 V Y L 4 N 4 / P j S b 0 H D s X r y u + 3 H j w D H w T A U r y X r A A A A A A A 6 A A A A A A g A A I A A A A H X F k y w n k s C 7 D u N 4 L E E O z 3 g X l B q o 9 9 E e q M c M + Y v e T Q L Z U A A A A B o T m g Q C K 6 A 7 B t t D j a B 9 j k 7 E z n Y n 6 1 r o N M t H m Z w q N C p n e q z T 6 h 5 P T z y D 0 J c H n N d J q 3 h d C Y A q x Y R Z 0 l X I p z V 9 + M t T e / / I h z p / V B C A n j P d G w b K Q A A A A B Q o j A h F 9 g e f b f + D t + K z k w r P j E 2 r + f j q P O S / X y 7 x l Y m H P N h s Y A c / S H k 5 p G 3 b T R Z 6 C p M / c n E a 4 k L G V 2 7 a t o 2 t K q 0 = < / D a t a M a s h u p > 
</file>

<file path=customXml/itemProps1.xml><?xml version="1.0" encoding="utf-8"?>
<ds:datastoreItem xmlns:ds="http://schemas.openxmlformats.org/officeDocument/2006/customXml" ds:itemID="{FA43842E-4564-4F9F-A450-E713303D65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vt:lpstr>
      <vt:lpstr>Query</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2024-01-15T21:12:40Z</dcterms:created>
  <dcterms:modified xsi:type="dcterms:W3CDTF">2024-01-19T16:03:46Z</dcterms:modified>
</cp:coreProperties>
</file>