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Hedge fund indipendency\Data\"/>
    </mc:Choice>
  </mc:AlternateContent>
  <xr:revisionPtr revIDLastSave="0" documentId="13_ncr:1_{31648C38-A65E-4F86-9486-59EE65008B1C}" xr6:coauthVersionLast="47" xr6:coauthVersionMax="47" xr10:uidLastSave="{00000000-0000-0000-0000-000000000000}"/>
  <bookViews>
    <workbookView xWindow="-96" yWindow="-96" windowWidth="23232" windowHeight="12552" xr2:uid="{4B772B86-F795-4F30-9198-CB1EFE9F3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F11" i="1"/>
  <c r="G11" i="1"/>
  <c r="H11" i="1"/>
  <c r="D11" i="1"/>
</calcChain>
</file>

<file path=xl/sharedStrings.xml><?xml version="1.0" encoding="utf-8"?>
<sst xmlns="http://schemas.openxmlformats.org/spreadsheetml/2006/main" count="32" uniqueCount="22">
  <si>
    <t>HFRX</t>
  </si>
  <si>
    <t>Convertible</t>
  </si>
  <si>
    <t>Arbitrage</t>
  </si>
  <si>
    <t>Equity</t>
  </si>
  <si>
    <t>Hedge</t>
  </si>
  <si>
    <t>Merger</t>
  </si>
  <si>
    <t>Relative</t>
  </si>
  <si>
    <t>Event</t>
  </si>
  <si>
    <t>Driven</t>
  </si>
  <si>
    <t>Distressed</t>
  </si>
  <si>
    <t>Securities</t>
  </si>
  <si>
    <t>Macro</t>
  </si>
  <si>
    <t>Gobal</t>
  </si>
  <si>
    <t>Index</t>
  </si>
  <si>
    <t>Market Neutral</t>
  </si>
  <si>
    <t>Value Arbitrage</t>
  </si>
  <si>
    <t>Mean*</t>
  </si>
  <si>
    <t>Skewness</t>
  </si>
  <si>
    <t>Kurtosis</t>
  </si>
  <si>
    <t xml:space="preserve"> Volatility** </t>
  </si>
  <si>
    <t>Jarcque Bera Test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</si>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</sst>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48F5-9328-4AC8-A1AC-EE50516CAF9C}">
  <dimension ref="A1:H12"/>
  <sheetViews>
    <sheetView tabSelected="1" workbookViewId="0">
      <selection activeCell="E11" sqref="E11:E12"/>
    </sheetView>
  </sheetViews>
  <sheetFormatPr defaultRowHeight="14.4" x14ac:dyDescent="0.55000000000000004"/>
  <sheetData>
    <row r="1" spans="1:8" x14ac:dyDescent="0.55000000000000004">
      <c r="D1" t="s">
        <v>16</v>
      </c>
      <c r="E1" t="s">
        <v>19</v>
      </c>
      <c r="F1" t="s">
        <v>17</v>
      </c>
      <c r="G1" t="s">
        <v>18</v>
      </c>
      <c r="H1" t="s">
        <v>20</v>
      </c>
    </row>
    <row r="2" spans="1:8" x14ac:dyDescent="0.55000000000000004">
      <c r="A2" t="s">
        <v>0</v>
      </c>
      <c r="B2" t="s">
        <v>1</v>
      </c>
      <c r="C2" t="s">
        <v>2</v>
      </c>
      <c r="D2" s="1">
        <v>6.4200000000000004E-3</v>
      </c>
      <c r="E2" s="1">
        <v>3.594E-2</v>
      </c>
      <c r="F2">
        <v>-0.438</v>
      </c>
      <c r="G2">
        <v>4.9729999999999999</v>
      </c>
      <c r="H2">
        <v>241.006</v>
      </c>
    </row>
    <row r="3" spans="1:8" x14ac:dyDescent="0.55000000000000004">
      <c r="A3" t="s">
        <v>0</v>
      </c>
      <c r="B3" t="s">
        <v>3</v>
      </c>
      <c r="C3" t="s">
        <v>4</v>
      </c>
      <c r="D3" s="1">
        <v>8.1059999999999993E-2</v>
      </c>
      <c r="E3" s="1">
        <v>5.7209999999999997E-2</v>
      </c>
      <c r="F3">
        <v>-0.61499999999999999</v>
      </c>
      <c r="G3">
        <v>5.0190000000000001</v>
      </c>
      <c r="H3">
        <v>289.12</v>
      </c>
    </row>
    <row r="4" spans="1:8" x14ac:dyDescent="0.55000000000000004">
      <c r="A4" t="s">
        <v>0</v>
      </c>
      <c r="B4" t="s">
        <v>3</v>
      </c>
      <c r="C4" t="s">
        <v>14</v>
      </c>
      <c r="D4" s="1">
        <v>1.0200000000000001E-2</v>
      </c>
      <c r="E4" s="1">
        <v>4.1029999999999997E-2</v>
      </c>
      <c r="F4">
        <v>-0.27600000000000002</v>
      </c>
      <c r="G4">
        <v>38.026000000000003</v>
      </c>
      <c r="H4">
        <v>63454.58</v>
      </c>
    </row>
    <row r="5" spans="1:8" x14ac:dyDescent="0.55000000000000004">
      <c r="A5" t="s">
        <v>0</v>
      </c>
      <c r="B5" t="s">
        <v>5</v>
      </c>
      <c r="C5" t="s">
        <v>2</v>
      </c>
      <c r="D5" s="1">
        <v>7.5560000000000002E-2</v>
      </c>
      <c r="E5" s="1">
        <v>3.5400000000000001E-2</v>
      </c>
      <c r="F5">
        <v>-1.169</v>
      </c>
      <c r="G5">
        <v>13.956</v>
      </c>
      <c r="H5">
        <v>6489.1840000000002</v>
      </c>
    </row>
    <row r="6" spans="1:8" x14ac:dyDescent="0.55000000000000004">
      <c r="A6" t="s">
        <v>0</v>
      </c>
      <c r="B6" t="s">
        <v>6</v>
      </c>
      <c r="C6" t="s">
        <v>15</v>
      </c>
      <c r="D6" s="1">
        <v>5.2850000000000001E-2</v>
      </c>
      <c r="E6" s="1">
        <v>3.4770000000000002E-2</v>
      </c>
      <c r="F6">
        <v>-0.183</v>
      </c>
      <c r="G6">
        <v>14.619</v>
      </c>
      <c r="H6">
        <v>6987.81</v>
      </c>
    </row>
    <row r="7" spans="1:8" x14ac:dyDescent="0.55000000000000004">
      <c r="A7" t="s">
        <v>0</v>
      </c>
      <c r="B7" t="s">
        <v>7</v>
      </c>
      <c r="C7" t="s">
        <v>8</v>
      </c>
      <c r="D7" s="1">
        <v>0.11453000000000001</v>
      </c>
      <c r="E7" s="1">
        <v>4.4010000000000001E-2</v>
      </c>
      <c r="F7">
        <v>-0.71299999999999997</v>
      </c>
      <c r="G7">
        <v>6.84</v>
      </c>
      <c r="H7">
        <v>867.56</v>
      </c>
    </row>
    <row r="8" spans="1:8" x14ac:dyDescent="0.55000000000000004">
      <c r="A8" t="s">
        <v>0</v>
      </c>
      <c r="B8" t="s">
        <v>9</v>
      </c>
      <c r="C8" t="s">
        <v>10</v>
      </c>
      <c r="D8" s="1">
        <v>0.11070000000000001</v>
      </c>
      <c r="E8" s="1">
        <v>2.3519999999999999E-2</v>
      </c>
      <c r="F8">
        <v>0.35899999999999999</v>
      </c>
      <c r="G8">
        <v>5.99</v>
      </c>
      <c r="H8">
        <v>488.82299999999998</v>
      </c>
    </row>
    <row r="9" spans="1:8" x14ac:dyDescent="0.55000000000000004">
      <c r="A9" t="s">
        <v>0</v>
      </c>
      <c r="B9" t="s">
        <v>11</v>
      </c>
      <c r="D9" s="1">
        <v>0.1115</v>
      </c>
      <c r="E9" s="1">
        <v>7.4380000000000002E-2</v>
      </c>
      <c r="F9">
        <v>-1.3520000000000001</v>
      </c>
      <c r="G9">
        <v>11.803000000000001</v>
      </c>
      <c r="H9">
        <v>4385.3270000000002</v>
      </c>
    </row>
    <row r="10" spans="1:8" x14ac:dyDescent="0.55000000000000004">
      <c r="A10" t="s">
        <v>0</v>
      </c>
      <c r="B10" t="s">
        <v>12</v>
      </c>
      <c r="C10" t="s">
        <v>13</v>
      </c>
      <c r="D10" s="1">
        <v>8.4040000000000004E-2</v>
      </c>
      <c r="E10" s="1">
        <v>3.7260000000000001E-2</v>
      </c>
      <c r="F10">
        <v>-1.089</v>
      </c>
      <c r="G10">
        <v>7.1760000000000002</v>
      </c>
      <c r="H10">
        <v>1147.0920000000001</v>
      </c>
    </row>
    <row r="11" spans="1:8" x14ac:dyDescent="0.55000000000000004">
      <c r="D11" s="1">
        <f>AVERAGE(D2:D10)</f>
        <v>7.1873333333333345E-2</v>
      </c>
      <c r="E11" s="1">
        <f t="shared" ref="E11:H11" si="0">AVERAGE(E2:E10)</f>
        <v>4.2613333333333336E-2</v>
      </c>
      <c r="F11" s="1">
        <f t="shared" si="0"/>
        <v>-0.60844444444444457</v>
      </c>
      <c r="G11" s="1">
        <f t="shared" si="0"/>
        <v>12.044666666666666</v>
      </c>
      <c r="H11" s="1">
        <f t="shared" si="0"/>
        <v>9372.2780000000002</v>
      </c>
    </row>
    <row r="12" spans="1:8" x14ac:dyDescent="0.55000000000000004">
      <c r="A12" s="2" t="s">
        <v>21</v>
      </c>
      <c r="B12" s="2"/>
      <c r="C12" s="3"/>
      <c r="D12" s="3">
        <v>8.6819999999999994E-2</v>
      </c>
      <c r="E12" s="3">
        <v>0.12839999999999999</v>
      </c>
      <c r="F12" s="2">
        <v>-0.318</v>
      </c>
      <c r="G12" s="2">
        <v>4.4960000000000004</v>
      </c>
      <c r="H12" s="2">
        <v>136.44300000000001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杨若钟</dc:creator>
  <cp:lastModifiedBy>杨若钟</cp:lastModifiedBy>
  <dcterms:created xsi:type="dcterms:W3CDTF">2021-06-10T13:44:59Z</dcterms:created>
  <dcterms:modified xsi:type="dcterms:W3CDTF">2021-06-10T15:31:10Z</dcterms:modified>
</cp:coreProperties>
</file>